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77\OneDrive - Lietuvos Geležinkeliai\Desktop\"/>
    </mc:Choice>
  </mc:AlternateContent>
  <xr:revisionPtr revIDLastSave="0" documentId="13_ncr:1_{5F42209C-FF97-4DB5-89F4-BDCB0C651BA9}" xr6:coauthVersionLast="47" xr6:coauthVersionMax="47" xr10:uidLastSave="{00000000-0000-0000-0000-000000000000}"/>
  <bookViews>
    <workbookView xWindow="-120" yWindow="-120" windowWidth="29040" windowHeight="15720" xr2:uid="{27517A89-0C28-4D6C-9E33-E20A9BA49885}"/>
  </bookViews>
  <sheets>
    <sheet name="SĮ lauko įranga" sheetId="6" r:id="rId1"/>
  </sheets>
  <definedNames>
    <definedName name="_xlnm._FilterDatabase" localSheetId="0" hidden="1">'SĮ lauko įranga'!$A$1:$G$180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<sst xmlns="http://schemas.openxmlformats.org/spreadsheetml/2006/main" count="421" uniqueCount="295">
  <si>
    <t>SPG-3M</t>
  </si>
  <si>
    <t xml:space="preserve">Iešmų elektros pavara </t>
  </si>
  <si>
    <t>SPGB-4B</t>
  </si>
  <si>
    <t>SP-6M</t>
  </si>
  <si>
    <t>DT-1-300</t>
  </si>
  <si>
    <t>Droselinis transformatorius</t>
  </si>
  <si>
    <t>2DT-1-300</t>
  </si>
  <si>
    <t>DT-1-150</t>
  </si>
  <si>
    <t>2DT-1-150</t>
  </si>
  <si>
    <t>DT-0,6-500C</t>
  </si>
  <si>
    <t>IKU-1 arba 32CŠ116-76</t>
  </si>
  <si>
    <t xml:space="preserve">Kontroliniai užraktai (su garnitūrais) </t>
  </si>
  <si>
    <t>14600-01-00 arba 14600.02</t>
  </si>
  <si>
    <t>Kontrolinių užraktų velkės</t>
  </si>
  <si>
    <t>16737-00-00</t>
  </si>
  <si>
    <t xml:space="preserve">Iešmų elektros pavarų garnitūrai </t>
  </si>
  <si>
    <t>16758-00-00, R65</t>
  </si>
  <si>
    <t xml:space="preserve">Iešmų saugos smailės garnitūrai </t>
  </si>
  <si>
    <t>16751-00-00</t>
  </si>
  <si>
    <t xml:space="preserve">Kryžminio iešmo elektros pavaros garnitūrai </t>
  </si>
  <si>
    <t>Raudonos; br. NKMR-676.636.003</t>
  </si>
  <si>
    <t>Pervažų šviesoforų šviesos diodinės galvutės</t>
  </si>
  <si>
    <t xml:space="preserve">Raudonos, br. NKMR-676.636.003, tenkinančios šiuos parametrus: naudojama srovė nuo 1480 mA iki 1830 mA, esant nuolatinei matinimo įtampai nuo 10,5 V iki 12,0 V </t>
  </si>
  <si>
    <t>Baltos; br. NKMR.676.636.003-01</t>
  </si>
  <si>
    <t>Raidinis; br. NKMR.676658.019-01 (komplektuojamas su tvirtinimo prie metalinio stiebo detalių komplektu; br. NKMR.467981.032)</t>
  </si>
  <si>
    <t>Kelrodis su šviesos diodais (baltai šviečiantys diodai)</t>
  </si>
  <si>
    <t>A raidė; br.NKMR.676658.019-01 (komplektuojamas su tvirtinimo prie gelžbetoninio stiebo detalių komplektu; br.NKMR.467981.033)</t>
  </si>
  <si>
    <t>Viena baltai šviečianti vertikali rodyklė ir vieninės galvutės tvirtinimo detalių komplektas prie metalinio stiebo; br. NKMR.676658.030</t>
  </si>
  <si>
    <t>Kelrodis su šviesos diodais</t>
  </si>
  <si>
    <t>Dvi baltai šviečiančios vertikalios rodyklės ir dviejų galvučių tvirtinimo detalių komplektas prie metalinio stiebo; br. NKMR.676658.030-02</t>
  </si>
  <si>
    <t>Kryptinis, baltai šviečiantys diodai; br. NKMR.676658.021</t>
  </si>
  <si>
    <t>Pėsčiųjų signalizacijos; br.14709-00-00</t>
  </si>
  <si>
    <t xml:space="preserve">Šviesoforas </t>
  </si>
  <si>
    <t xml:space="preserve"> rus.CCCM 200-1-K (CCCM.200.01.00), raudonos</t>
  </si>
  <si>
    <t>Šviesoforų šviesos diodinės galvutės (galvučių žymėjimas pagal gamintoją RoSAT)</t>
  </si>
  <si>
    <t>rus.CCCM 200-1-Ж (СССМ.200.01.00-01), geltonos</t>
  </si>
  <si>
    <t>rus.CCCM 200-1-З (СССМ.200.01.00-02), žalios</t>
  </si>
  <si>
    <t>rus.CCCМ 200-1-С (CCCМ.200.01.00-03), mėlynos</t>
  </si>
  <si>
    <t>rus.CCCМ 200-1-Б (CCCМ.200.01.00-04), baltos</t>
  </si>
  <si>
    <t>rus.CCCK 160-1-К (CCCK.160.01.00), raudonos</t>
  </si>
  <si>
    <t>rus.CCCK 160-1-З (CCCK.160.01.00-02), žalios</t>
  </si>
  <si>
    <t>rus.CCCK 160-1-Ж (СССK.160.01.00-01), geltonos</t>
  </si>
  <si>
    <t xml:space="preserve">rus.CCCK 160-1-С (CCCK.160.01.00-03), mėlynos </t>
  </si>
  <si>
    <t xml:space="preserve">rus.CCCK 160-1-Б (CCCK.160.01.00-04), baltos </t>
  </si>
  <si>
    <t>SŽDM1-00, raudonos</t>
  </si>
  <si>
    <t xml:space="preserve">Šviesoforų šviesos diodinės galvutės </t>
  </si>
  <si>
    <t>SŽDM1-01, geltonos</t>
  </si>
  <si>
    <t>SŽDM1-02, žalios</t>
  </si>
  <si>
    <t>LLA-M-R su raudonais LED</t>
  </si>
  <si>
    <t>LLA-M-G su geltonais LED</t>
  </si>
  <si>
    <t>LLA-M-Ž su žaliais LED</t>
  </si>
  <si>
    <t>LLA-M-B su baltais LED</t>
  </si>
  <si>
    <t>LLA-M-M su mėlynais LED</t>
  </si>
  <si>
    <t>LLA-K-R su raudonais LED</t>
  </si>
  <si>
    <t>LLA-K-G su geltonais LED</t>
  </si>
  <si>
    <t>LLA-K-Ž su žaliais LED</t>
  </si>
  <si>
    <t>LLA-K-M su mėlynais LED</t>
  </si>
  <si>
    <t>LLA-K-B su baltais LED</t>
  </si>
  <si>
    <t>br.16994-00-00</t>
  </si>
  <si>
    <t>Šviesoforų žarnos</t>
  </si>
  <si>
    <t>br.16994-00-00-01</t>
  </si>
  <si>
    <t xml:space="preserve">UKM-KG-12-I-01-01 </t>
  </si>
  <si>
    <t>Hermetizuotos kompozicinės kabelių sujungimo movos</t>
  </si>
  <si>
    <t xml:space="preserve">UKM-KG-12-II-01-01 </t>
  </si>
  <si>
    <t xml:space="preserve">UKM-KG-12-III-01-01 </t>
  </si>
  <si>
    <t xml:space="preserve">UKM-KG-12-IV-01-01 </t>
  </si>
  <si>
    <t xml:space="preserve">UKM-KG-14ŠK-I-01-01 </t>
  </si>
  <si>
    <t xml:space="preserve">UKM-KG-14ŠK-II-01-01 </t>
  </si>
  <si>
    <t xml:space="preserve">UKM-KG-14ŠK-III-01-01 </t>
  </si>
  <si>
    <t xml:space="preserve">UKM-KG-14ŠK-IV-01-01 </t>
  </si>
  <si>
    <t xml:space="preserve">UKK-KG-ŠK-01-01 </t>
  </si>
  <si>
    <t xml:space="preserve">UPM-KG-24-I-01-01 </t>
  </si>
  <si>
    <t xml:space="preserve">UPM-KG-24-II-01-01 </t>
  </si>
  <si>
    <t xml:space="preserve">UPM-KG-24-III-01-01 </t>
  </si>
  <si>
    <t xml:space="preserve">UPM-KG-24-IV-01-01 </t>
  </si>
  <si>
    <t xml:space="preserve">UPM-KG-28ŠK-I-01-01 </t>
  </si>
  <si>
    <t xml:space="preserve">UPM-KG-28ŠK-II-01-01 </t>
  </si>
  <si>
    <t xml:space="preserve">UPM-KG-28ŠK-III-01-01 </t>
  </si>
  <si>
    <t xml:space="preserve">UPM-KG-28ŠK-IV-01-01 </t>
  </si>
  <si>
    <t>RM4-KG-28-01-01</t>
  </si>
  <si>
    <t>RM7-KG-49-01-01</t>
  </si>
  <si>
    <t>RM7-KG-84-01-01</t>
  </si>
  <si>
    <t>RM7-KG-98-01-01</t>
  </si>
  <si>
    <t>RM8-KG-112-01-01</t>
  </si>
  <si>
    <t>RM4-KG-28ŠK-01-01</t>
  </si>
  <si>
    <t>RM7-KG-49ŠK-01-01</t>
  </si>
  <si>
    <t>RM7-KG-84ŠK-01-01</t>
  </si>
  <si>
    <t>RM7-KG-98ŠK-01-01</t>
  </si>
  <si>
    <t>RM8-KG-112ŠK-01-01</t>
  </si>
  <si>
    <t>PJ-KG-1-01-01</t>
  </si>
  <si>
    <t>Hermetizuotos kompozicinės keldėžės</t>
  </si>
  <si>
    <t>PJ-KG-2-01-01</t>
  </si>
  <si>
    <t>PJ-KG-3-01-01</t>
  </si>
  <si>
    <t>PJ-KG-4-01-01</t>
  </si>
  <si>
    <t>PJ-KG-5-01-01</t>
  </si>
  <si>
    <t>PJ-KG-6-01-01</t>
  </si>
  <si>
    <t>PJ-KG-20ŠK-I-01-01</t>
  </si>
  <si>
    <t>PJ-KG-20ŠK-II-01-01</t>
  </si>
  <si>
    <t>PJ-KG-20ŠK-III-01-01</t>
  </si>
  <si>
    <t>TJ-KG-1-01-01</t>
  </si>
  <si>
    <t>Hermetizuotos kompozicinės transformatorinės dėžės</t>
  </si>
  <si>
    <t>TJ-KG-2-01-01</t>
  </si>
  <si>
    <t>TJ-KG-3-01-01</t>
  </si>
  <si>
    <t>TJ-KG-4-01-01</t>
  </si>
  <si>
    <t>TJ-KG-5-01-01</t>
  </si>
  <si>
    <t>TJ-KG-6-01-01</t>
  </si>
  <si>
    <t>TJ-KG-20ŠK-I-01-01</t>
  </si>
  <si>
    <t>TJ-KG-20ŠK-II-01-01</t>
  </si>
  <si>
    <t>TJ-KG-20ŠK-III-01-01</t>
  </si>
  <si>
    <t xml:space="preserve"> 8642A-00</t>
  </si>
  <si>
    <t>Septynių kontaktų kaladėlės movoms</t>
  </si>
  <si>
    <t>KM 12-90</t>
  </si>
  <si>
    <t>Komutatorių lemputės</t>
  </si>
  <si>
    <t>KM 24-90</t>
  </si>
  <si>
    <t>KM 24-35</t>
  </si>
  <si>
    <t>Rus. КИПД 119В1-Б-1</t>
  </si>
  <si>
    <t>Komutatorių lemputės diodinės</t>
  </si>
  <si>
    <t>Rus. КИПД 119В1-К-1</t>
  </si>
  <si>
    <t>Rus. КИПД 119В1-Л-1</t>
  </si>
  <si>
    <t>Šviesoforas EHZ-79002/LT pervažų 3galvų</t>
  </si>
  <si>
    <t>Šviesoforas LED žemasis 2ž</t>
  </si>
  <si>
    <t>Šviesoforas lęš žemasis 1ž 16917-00-01</t>
  </si>
  <si>
    <t>Šviesoforas lęš žemasis 3ž 16909-00-00</t>
  </si>
  <si>
    <t>Šviesoforas lęš žemasis 5ž naudotas</t>
  </si>
  <si>
    <t>Šviesoforas lęš žemasis 6ž naudotas</t>
  </si>
  <si>
    <t>Šviesoforas lęš.žemasis 4ž naudotas</t>
  </si>
  <si>
    <t>Šviesoforas lęšStiebMetal 1ž 17012-00-00</t>
  </si>
  <si>
    <t>Šviesoforas lęšStiebMetal 2ž 17014-00-00</t>
  </si>
  <si>
    <t>Šviesoforas lęšStiebMetal 3ž 17017-00-00</t>
  </si>
  <si>
    <t>Šviesoforas lęšStiebMetal 4ž 17027-00-00</t>
  </si>
  <si>
    <t>Šviesoforas lęšStiebMetal 5ž 17124-00-00</t>
  </si>
  <si>
    <t>Šviesoforas lęšStiebMetal 5ž (įleidžiamasis)</t>
  </si>
  <si>
    <t>Šviesoforas pervažos (naudotas)</t>
  </si>
  <si>
    <t>Šviesoforas pervažos DiodGalv SP2-2</t>
  </si>
  <si>
    <t>Šviesoforas pervažos DiodGalv SP3-2</t>
  </si>
  <si>
    <t>Šviesoforas pėsčiųjų signaliz14709-00-00</t>
  </si>
  <si>
    <t>su viena apvalia atrama, I tipo; br.16908-01-00</t>
  </si>
  <si>
    <t xml:space="preserve">Žemųjų šviesoforų cinkuoti karštu būdu metaliniai  pamatai </t>
  </si>
  <si>
    <t>su viena apvalia atrama, II tipo; br.16910-01-00</t>
  </si>
  <si>
    <t>Spinta relių ŠRU-M (naudota)</t>
  </si>
  <si>
    <t>Akumuliatorių spinta</t>
  </si>
  <si>
    <t>Spinta ŠMB-U / ŠMBU akumuliatorių</t>
  </si>
  <si>
    <t xml:space="preserve">Relių spinta su montažu </t>
  </si>
  <si>
    <t>Spinta ŠRŠ-4 relių naudotas</t>
  </si>
  <si>
    <t>Spinta ŠRŠ-U relių br157.72-00-00-01</t>
  </si>
  <si>
    <t>Spinta ŠRU-M1 relių br39831-00-00</t>
  </si>
  <si>
    <t>FEU-IK-U1 (rus. ФЭУ-ИК-У1 ГОСТ 15150‑69)</t>
  </si>
  <si>
    <t>Fotoelektrinio įrenginio komplektas</t>
  </si>
  <si>
    <t>lygintuvas UZAT-24-30</t>
  </si>
  <si>
    <t>Maitinimo stovas PVP-ECK1</t>
  </si>
  <si>
    <t>lygintuvas-keitiklis PPV-1</t>
  </si>
  <si>
    <t>lygintuvas-keitiklis PPS-1,7</t>
  </si>
  <si>
    <t>Maitinimo stovas PRP-EC</t>
  </si>
  <si>
    <t>keitiklis PP-0.3</t>
  </si>
  <si>
    <t>Maitinimo stovas PR-EC, PR2-EC</t>
  </si>
  <si>
    <t>lygintuvas UZA-24-10</t>
  </si>
  <si>
    <t>dažnio keitiklis PČ50/25-300</t>
  </si>
  <si>
    <t>Maitinimo stovai PP25-ECK1,  PR-EC, PR2-EC</t>
  </si>
  <si>
    <t>maitinimo blokas BPT</t>
  </si>
  <si>
    <t>Maitinimo stovas PVP1-ECK</t>
  </si>
  <si>
    <t>maitinimo blokas BPSM-30v</t>
  </si>
  <si>
    <t>maitinimo blokas BUZ</t>
  </si>
  <si>
    <t>invertoris  IT-0.3-24</t>
  </si>
  <si>
    <t>transformatoriai TS               Br. 36761-215-00-01              Br. 36761-215-00</t>
  </si>
  <si>
    <t>Maitinimo stovas PR-ECK1</t>
  </si>
  <si>
    <t>transformatorius TS                         Br. 36761-415-00</t>
  </si>
  <si>
    <t>Maitinimo stovas PSTN-ECK1, PSPN-ECK1.</t>
  </si>
  <si>
    <t>transformatorius TS                         Br. 35699-310-00</t>
  </si>
  <si>
    <t>Maitinimo stovas PR2-EC.</t>
  </si>
  <si>
    <t>transformatoriai  TS                 Br. 36761-215-00                     Br. 36695-111-00</t>
  </si>
  <si>
    <t>Maitinimo stovas PV1-EC</t>
  </si>
  <si>
    <t>Jungė DMS-70x2-14000 DRSL 17360-02-00</t>
  </si>
  <si>
    <t>DMS-70x2-14000</t>
  </si>
  <si>
    <t>Jungė DMS-70x2-2000, drsl 17360-02-00-01</t>
  </si>
  <si>
    <t>DMS-70x2-2000,</t>
  </si>
  <si>
    <t>Jungė DMS-70x2-3600, drsl 17360-02-00-03</t>
  </si>
  <si>
    <t>DMS-70x2-3600,</t>
  </si>
  <si>
    <t>Jungė DMS-70x2-8700 drsl 17360-02-00-11</t>
  </si>
  <si>
    <t>DMS-70x2-8700</t>
  </si>
  <si>
    <t>Jungė DMS-70x2-9600 drsl 17360-02-00-12</t>
  </si>
  <si>
    <t>DMS-70x2-9600</t>
  </si>
  <si>
    <t>Jungė I tipo kištuk BG L 600mm 19.00.00</t>
  </si>
  <si>
    <t>I tipo</t>
  </si>
  <si>
    <t>Jungė iešmo II tipo</t>
  </si>
  <si>
    <t>II tipo</t>
  </si>
  <si>
    <t>Jungė III tipo kištuk BG L3300mm21.00.00</t>
  </si>
  <si>
    <t>III tipo</t>
  </si>
  <si>
    <t>Jungė IV tipo kištuk BG L6700mm 22.00.00</t>
  </si>
  <si>
    <t>IV tipo</t>
  </si>
  <si>
    <t>Jungė keldėžių L 1500mm naud.</t>
  </si>
  <si>
    <t>L1500</t>
  </si>
  <si>
    <t>Jungė keldėžių L 3000mm naud.</t>
  </si>
  <si>
    <t>L3000</t>
  </si>
  <si>
    <t>Jungė L1000mm kabelStov cnk 42.00.00</t>
  </si>
  <si>
    <t xml:space="preserve">L1000 </t>
  </si>
  <si>
    <t>Jungė L1400mm kištuk BG pagal br20.00.00</t>
  </si>
  <si>
    <t xml:space="preserve">L1400 </t>
  </si>
  <si>
    <t>Jungė L1620 keldėž. br 43.00.00</t>
  </si>
  <si>
    <t>L1620</t>
  </si>
  <si>
    <t>Jungė L1620mm kabelStov cnk 42.00.00-01</t>
  </si>
  <si>
    <t xml:space="preserve">L1620 </t>
  </si>
  <si>
    <t>Jungė L2100mm kabelio stovų cnk</t>
  </si>
  <si>
    <t xml:space="preserve">L2100 </t>
  </si>
  <si>
    <t>Jungė L2700mm kabelStov cnk 42.00.00-02</t>
  </si>
  <si>
    <t xml:space="preserve">L2700 </t>
  </si>
  <si>
    <t>Jungė L3600 keldėž. br 43.00.00-01</t>
  </si>
  <si>
    <t>L3600</t>
  </si>
  <si>
    <t>Jungė L3600mm kabelStov cnk 42.00.00-03</t>
  </si>
  <si>
    <t xml:space="preserve">L3600 </t>
  </si>
  <si>
    <t>Jungė L4500mm keldėžCnk pagal br43-00-00</t>
  </si>
  <si>
    <t xml:space="preserve">L4500 </t>
  </si>
  <si>
    <t>Jungė L5600 keldėž. br 43.00.00-02</t>
  </si>
  <si>
    <t>L5600</t>
  </si>
  <si>
    <t>Jungė L5600mm kabelStov cnk 42.00.00-04</t>
  </si>
  <si>
    <t xml:space="preserve">L5600 </t>
  </si>
  <si>
    <t>Jungė L6800mm keldėžCnk pagal br43-00-00</t>
  </si>
  <si>
    <t xml:space="preserve">L6800 </t>
  </si>
  <si>
    <t>Jungė L7600mm keldėžCnk pagal br43-00-00</t>
  </si>
  <si>
    <t xml:space="preserve">L7600 </t>
  </si>
  <si>
    <t>Jungė L9000mm keldėžCnk pagal br43-00-00</t>
  </si>
  <si>
    <t xml:space="preserve">L9000 </t>
  </si>
  <si>
    <t>Jungė plieninė privirinama</t>
  </si>
  <si>
    <t>brSRS-6-01</t>
  </si>
  <si>
    <t>Jungė ЭМСЭ-70-1500 17360-26-00-01</t>
  </si>
  <si>
    <t>ЭМСЭ-70-1500</t>
  </si>
  <si>
    <t>Jungė sand priv plien ТУ84-07513406-027</t>
  </si>
  <si>
    <t>ТУ84-07513406-027</t>
  </si>
  <si>
    <t>Jungė SŠSM-2,2x3-1200VielCMS-98-10-00-01</t>
  </si>
  <si>
    <t>SŠSM-2,2x3-1200VielCMS-98-10-00-01</t>
  </si>
  <si>
    <t>Jungė XIV tpDrslCnkPlienLyn20800-25-00</t>
  </si>
  <si>
    <t>XIV</t>
  </si>
  <si>
    <t>Jungė XV tpDrslCnkPlienLyn20800-26-00</t>
  </si>
  <si>
    <t>XV</t>
  </si>
  <si>
    <t>Jungė XXIV tpDrslCnkPlienLyn20816-25-00</t>
  </si>
  <si>
    <t>Jungė XXV tpDrslCnkPlienLyn20816-26-00</t>
  </si>
  <si>
    <t>XXV</t>
  </si>
  <si>
    <t>Rezistorius regul. RMR-1-1.1</t>
  </si>
  <si>
    <t>Rezistorius PE-25 56Ω iešmElPavarŠildym</t>
  </si>
  <si>
    <t>Įvairių rušių  relių kyštukinai (NMŠ, DSŠ, TŠ)</t>
  </si>
  <si>
    <t>Eil. Nr.</t>
  </si>
  <si>
    <t>Analogas Nr1</t>
  </si>
  <si>
    <t>Analogas Nr2</t>
  </si>
  <si>
    <t>Analogas Nr3</t>
  </si>
  <si>
    <t>Aprašymas</t>
  </si>
  <si>
    <t>Įrenginio pavadinimas</t>
  </si>
  <si>
    <t>Techninis numeris ir/arba gamyklinis numeris</t>
  </si>
  <si>
    <t>Gamintojas</t>
  </si>
  <si>
    <t>Dokumentas patvirtinantis naudojimą LTG "Infra" tinkle</t>
  </si>
  <si>
    <t>DT-1-300Kh</t>
  </si>
  <si>
    <t xml:space="preserve">HSG.17358-03 </t>
  </si>
  <si>
    <t>DT-1-300SG</t>
  </si>
  <si>
    <t>107.00.00.00</t>
  </si>
  <si>
    <t>ТРАНСАВТОМАТИКА Ukraina</t>
  </si>
  <si>
    <t>HSG SERVICE Lietuva</t>
  </si>
  <si>
    <t>ARILI+LTD Gruzija (Sakartvelas)</t>
  </si>
  <si>
    <t>CCM200</t>
  </si>
  <si>
    <t>CCK160</t>
  </si>
  <si>
    <t>CCK160-1</t>
  </si>
  <si>
    <t>CCK160-2</t>
  </si>
  <si>
    <t>CCK160-3</t>
  </si>
  <si>
    <t>CCK160-4</t>
  </si>
  <si>
    <t>CCM200-01</t>
  </si>
  <si>
    <t>CCM200-02</t>
  </si>
  <si>
    <t>CCM200-03</t>
  </si>
  <si>
    <t>CCM200-04</t>
  </si>
  <si>
    <t>2024-06-28 SPR-L2(INFRA)-284 .pdf</t>
  </si>
  <si>
    <t>2024-06-28 SPR-L2(INFRA)-284  .pdf</t>
  </si>
  <si>
    <t>2024-06-28 SPR-L2(INFRA)-284.pdf</t>
  </si>
  <si>
    <t>2DT-1-300M</t>
  </si>
  <si>
    <t>ТУ У 31.6-00260652-015:2010</t>
  </si>
  <si>
    <t>ТРАНССИГНАЛ Ukraina</t>
  </si>
  <si>
    <t xml:space="preserve">2024-09-11 SPR-L2(INFRA)-377 </t>
  </si>
  <si>
    <t>Įrenginio pavadinimas eksploatauojamoje sistemoje</t>
  </si>
  <si>
    <t xml:space="preserve">2023-04-24 PO(INFRA)-163 </t>
  </si>
  <si>
    <t>2023-04-24 PO(INFRA)-163</t>
  </si>
  <si>
    <t>2024-02-28 SPR-L2(INFRA)-36</t>
  </si>
  <si>
    <t>СП-6М</t>
  </si>
  <si>
    <t>СПГ-3.2М</t>
  </si>
  <si>
    <t>СПГ-4.2М</t>
  </si>
  <si>
    <t>ТУ У 35.2-00260652-009:2010</t>
  </si>
  <si>
    <t xml:space="preserve">2024-11-29 SPR-L2(INFRA)-531 </t>
  </si>
  <si>
    <t>2024-11-29 SPR-L2(INFRA)-531</t>
  </si>
  <si>
    <t>EP642</t>
  </si>
  <si>
    <t xml:space="preserve">„AŽD PRAHA“ S.R.O. </t>
  </si>
  <si>
    <t xml:space="preserve">2025-09-09 SPR-L2(INFRA)- 459 </t>
  </si>
  <si>
    <t>Unistar EM</t>
  </si>
  <si>
    <t>UNISTAR HR EM</t>
  </si>
  <si>
    <t>Voestalpine Signaling Sainerholz GmbH</t>
  </si>
  <si>
    <t xml:space="preserve">2023-10-11 PO(INFRA)-419 </t>
  </si>
  <si>
    <t>Ecostar 4 + Spherolick</t>
  </si>
  <si>
    <t xml:space="preserve">Ecostar 4 </t>
  </si>
  <si>
    <t>IE2010</t>
  </si>
  <si>
    <t>Smailių galinių padėčių tikrintuvas</t>
  </si>
  <si>
    <t>2015-02-09 LS(DI)-58</t>
  </si>
  <si>
    <t>Suprojektuota įranga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</si>
</sst>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000000"/>
      <name val="Calibri"/>
      <family val="2"/>
    </font>
    <font>
      <sz val="12"/>
      <color theme="1"/>
      <name val="Calibri"/>
      <family val="2"/>
      <charset val="186"/>
      <scheme val="minor"/>
    </font>
    <font>
      <sz val="12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11"/>
      <color theme="10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0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1" applyFont="1" applyBorder="1" applyAlignment="1">
      <alignment vertical="center" wrapText="1"/>
    </xf>
    <xf numFmtId="0" fontId="6" fillId="0" borderId="1" xfId="0" applyFont="1" applyBorder="1"/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2"/>
    <xf numFmtId="0" fontId="10" fillId="0" borderId="1" xfId="2" applyBorder="1" applyAlignment="1">
      <alignment wrapText="1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0" fillId="0" borderId="1" xfId="2" applyBorder="1"/>
    <xf numFmtId="0" fontId="12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</cellXfs>
  <cellStyles count="3">
    <cellStyle name="Hipersaitas" xfId="2" builtinId="8"/>
    <cellStyle name="Įprastas" xfId="0" builtinId="0"/>
    <cellStyle name="Normal 15" xfId="1" xr:uid="{249B090E-AAF8-44A8-B37B-D169429DD3EA}"/>
  </cellStyles>
  <dxfs count="1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3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8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5m/2025-09-09%20SPR-L2(INFRA)-%20459%20D%C4%97l%20%E2%80%9EA%C5%BDD%20PRAHA%E2%80%9C%20S.R.O%20gamybos%20elektros%20pavaros%20EP642%20su%20trifaziu%20kintamos%20srov%C4%97s%20elektros%20varikliu%20pri%C4%97mimo%20nuolatiniai%20eksploatacijai.pdf?csf=1&amp;web=1&amp;e=56YG9I" TargetMode="External"/><Relationship Id="rId3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2-28%20SPR-L2(INFRA)-36%20D%C4%97l%20droselinio%20transformatoriasu%20DT-1-300SG%20pri%C4%97mimo%20nuolatiniai%20eksploatacijai1%20(1).pdf?csf=1&amp;web=1&amp;e=Lp5u2G" TargetMode="External"/><Relationship Id="rId21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iki%202023m/2015-02-09%20LS(DI)-58%20Ecostar%20bandomosios%20eksploatacijos%20aktas.pdf?csf=1&amp;web=1&amp;e=SRIRmF" TargetMode="External"/><Relationship Id="rId7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2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7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11-29%20SPR-L2(INFRA)-531%20D%C4%97l%20elektros%20pavar%C5%B3%20SP-6M%20ir%20SPGB%20pri%C4%97mimo%20nuolatiniai%20eksploatacijai%201.pdf?csf=1&amp;web=1&amp;e=V5uwsU" TargetMode="External"/><Relationship Id="rId2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3m/2023-04-24%20PO(INFRA)-163%20Droselinio%20transformatoriaus%20DT-1-300Kh%20pri%C4%97mimo%20nuolatiniai%20eksploatacijai.pdf?csf=1&amp;web=1&amp;e=JFsfUl" TargetMode="External"/><Relationship Id="rId16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11-29%20SPR-L2(INFRA)-531%20D%C4%97l%20elektros%20pavar%C5%B3%20SP-6M%20ir%20SPGB%20pri%C4%97mimo%20nuolatiniai%20eksploatacijai%201.pdf?csf=1&amp;web=1&amp;e=V5uwsU" TargetMode="External"/><Relationship Id="rId20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iki%202023m/2015-02-09%20LS(DI)-58%20Ecostar%20bandomosios%20eksploatacijos%20aktas.pdf?csf=1&amp;web=1&amp;e=SRIRmF" TargetMode="External"/><Relationship Id="rId1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3m/2023-04-24%20PO(INFRA)-163%20Droselinio%20transformatoriaus%20DT-1-300Kh%20pri%C4%97mimo%20nuolatiniai%20eksploatacijai.pdf?csf=1&amp;web=1&amp;e=JFsfUl" TargetMode="External"/><Relationship Id="rId6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1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5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5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11-29%20SPR-L2(INFRA)-531%20D%C4%97l%20elektros%20pavar%C5%B3%20SP-6M%20ir%20SPGB%20pri%C4%97mimo%20nuolatiniai%20eksploatacijai%201.pdf?csf=1&amp;web=1&amp;e=V5uwsU" TargetMode="External"/><Relationship Id="rId10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9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3m/2023-10-11%20PO(INFRA)-419%20D%C4%97l%20elektromechanin%C4%97s%20pavaros%20%E2%80%9EUnistar%E2%80%9C%20EM%20pri%C4%97mimo%20nuolatinei%20eksploatacijai.pdf?csf=1&amp;web=1&amp;e=iFopNX" TargetMode="External"/><Relationship Id="rId4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9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6-28%20SPR-L2(INFRA)-284%20D%C4%97l%20traukini%C5%B3%20LED%20%C5%BEiburi%C5%B3%20SSM200%20ir%20SSK160%20pri%C4%97mimo%20nuolatiniai%20eksploatacijai%20.pdf?csf=1&amp;web=1&amp;e=Ypt3br" TargetMode="External"/><Relationship Id="rId14" Type="http://schemas.openxmlformats.org/officeDocument/2006/relationships/hyperlink" Target="../../../../../:b:/r/sites/Technindokumentacija/TECHNINIAI%20RENGINIAI/Signalizacijos%20%C4%AFrenginiai/%C4%AErengini%C5%B3%20s%C4%85ra%C5%A1ai/Tinkamumo%20naudoti%20LTGInfra%20tinkle%20dokumentai/2024m/2024-09-11%20SPR-L2(INFRA)-377%20D%C4%97l%20droselinio%20transformatoriaus%202DT-1-300M%20pri%C4%97mimo%20nuolatiniai%20eksploatacijai%20.pdf?csf=1&amp;web=1&amp;e=O4TTmb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43F72-051D-4681-A3FD-C72D95BA5D43}">
  <dimension ref="A1:P180"/>
  <sheetViews>
    <sheetView tabSelected="1" zoomScale="115" zoomScaleNormal="115" workbookViewId="0">
      <pane ySplit="1" topLeftCell="A93" activePane="bottomLeft" state="frozen"/>
      <selection pane="bottomLeft" activeCell="B141" sqref="B141"/>
    </sheetView>
  </sheetViews>
  <sheetFormatPr defaultRowHeight="15" x14ac:dyDescent="0.25"/>
  <cols>
    <col min="1" max="1" width="4.85546875" customWidth="1"/>
    <col min="2" max="2" width="54.28515625" customWidth="1"/>
    <col min="3" max="3" width="40.28515625" bestFit="1" customWidth="1"/>
    <col min="4" max="4" width="12.85546875" customWidth="1"/>
    <col min="5" max="6" width="14.7109375" customWidth="1"/>
    <col min="7" max="7" width="33.42578125" customWidth="1"/>
    <col min="8" max="8" width="14.42578125" customWidth="1"/>
    <col min="9" max="9" width="14.7109375" customWidth="1"/>
    <col min="10" max="10" width="20.42578125" customWidth="1"/>
    <col min="11" max="11" width="30.7109375" customWidth="1"/>
    <col min="12" max="12" width="16.42578125" style="25" customWidth="1"/>
    <col min="13" max="14" width="14.7109375" style="25" customWidth="1"/>
    <col min="15" max="15" width="28" style="25" customWidth="1"/>
    <col min="16" max="16" width="9.140625" style="25"/>
  </cols>
  <sheetData>
    <row r="1" spans="1:16" x14ac:dyDescent="0.25">
      <c r="A1" s="11"/>
      <c r="B1" s="43" t="s">
        <v>294</v>
      </c>
      <c r="C1" s="43"/>
      <c r="D1" s="39" t="s">
        <v>240</v>
      </c>
      <c r="E1" s="39"/>
      <c r="F1" s="39"/>
      <c r="G1" s="39"/>
      <c r="H1" s="42" t="s">
        <v>241</v>
      </c>
      <c r="I1" s="39"/>
      <c r="J1" s="39"/>
      <c r="K1" s="39"/>
      <c r="L1" s="40" t="s">
        <v>242</v>
      </c>
      <c r="M1" s="41"/>
      <c r="N1" s="41"/>
      <c r="O1" s="41"/>
    </row>
    <row r="2" spans="1:16" s="7" customFormat="1" ht="60" x14ac:dyDescent="0.25">
      <c r="A2" s="12" t="s">
        <v>239</v>
      </c>
      <c r="B2" s="12" t="s">
        <v>272</v>
      </c>
      <c r="C2" s="12" t="s">
        <v>243</v>
      </c>
      <c r="D2" s="12" t="s">
        <v>244</v>
      </c>
      <c r="E2" s="12" t="s">
        <v>245</v>
      </c>
      <c r="F2" s="12" t="s">
        <v>246</v>
      </c>
      <c r="G2" s="12" t="s">
        <v>247</v>
      </c>
      <c r="H2" s="12" t="s">
        <v>244</v>
      </c>
      <c r="I2" s="12" t="s">
        <v>245</v>
      </c>
      <c r="J2" s="12" t="s">
        <v>244</v>
      </c>
      <c r="K2" s="12" t="s">
        <v>247</v>
      </c>
      <c r="L2" s="12" t="s">
        <v>244</v>
      </c>
      <c r="M2" s="26" t="s">
        <v>245</v>
      </c>
      <c r="N2" s="26" t="s">
        <v>246</v>
      </c>
      <c r="O2" s="26" t="s">
        <v>247</v>
      </c>
      <c r="P2" s="27"/>
    </row>
    <row r="3" spans="1:16" s="7" customFormat="1" ht="42.75" x14ac:dyDescent="0.25">
      <c r="A3" s="3">
        <v>1</v>
      </c>
      <c r="B3" s="6" t="s">
        <v>0</v>
      </c>
      <c r="C3" s="10" t="s">
        <v>1</v>
      </c>
      <c r="D3" s="10" t="s">
        <v>277</v>
      </c>
      <c r="E3" s="37" t="s">
        <v>279</v>
      </c>
      <c r="F3" s="35" t="s">
        <v>270</v>
      </c>
      <c r="G3" s="36" t="s">
        <v>280</v>
      </c>
      <c r="H3" s="12"/>
      <c r="I3" s="12"/>
      <c r="J3" s="12"/>
      <c r="K3" s="12"/>
      <c r="L3" s="26"/>
      <c r="M3" s="26"/>
      <c r="N3" s="26"/>
      <c r="O3" s="26"/>
      <c r="P3" s="27"/>
    </row>
    <row r="4" spans="1:16" s="7" customFormat="1" ht="42.75" x14ac:dyDescent="0.25">
      <c r="A4" s="3">
        <v>2</v>
      </c>
      <c r="B4" s="6" t="s">
        <v>2</v>
      </c>
      <c r="C4" s="10" t="s">
        <v>1</v>
      </c>
      <c r="D4" s="10" t="s">
        <v>278</v>
      </c>
      <c r="E4" s="37" t="s">
        <v>279</v>
      </c>
      <c r="F4" s="35" t="s">
        <v>270</v>
      </c>
      <c r="G4" s="36" t="s">
        <v>280</v>
      </c>
      <c r="H4" s="6"/>
      <c r="I4" s="3"/>
      <c r="J4" s="3"/>
      <c r="K4" s="13"/>
      <c r="L4" s="28"/>
      <c r="M4" s="29"/>
      <c r="N4" s="29"/>
      <c r="O4" s="30"/>
      <c r="P4" s="27"/>
    </row>
    <row r="5" spans="1:16" ht="42.75" x14ac:dyDescent="0.25">
      <c r="A5" s="3">
        <v>3</v>
      </c>
      <c r="B5" s="6" t="s">
        <v>3</v>
      </c>
      <c r="C5" s="10" t="s">
        <v>1</v>
      </c>
      <c r="D5" s="10" t="s">
        <v>276</v>
      </c>
      <c r="E5" s="37" t="s">
        <v>279</v>
      </c>
      <c r="F5" s="35" t="s">
        <v>270</v>
      </c>
      <c r="G5" s="36" t="s">
        <v>281</v>
      </c>
      <c r="H5" s="6"/>
      <c r="I5" s="3"/>
      <c r="J5" s="3"/>
      <c r="K5" s="13"/>
      <c r="L5" s="28"/>
      <c r="M5" s="29"/>
      <c r="N5" s="29"/>
      <c r="O5" s="30"/>
    </row>
    <row r="6" spans="1:16" ht="60" x14ac:dyDescent="0.25">
      <c r="A6" s="3">
        <v>4</v>
      </c>
      <c r="B6" s="6" t="s">
        <v>290</v>
      </c>
      <c r="C6" s="10" t="s">
        <v>1</v>
      </c>
      <c r="D6" s="10" t="s">
        <v>289</v>
      </c>
      <c r="E6" s="37"/>
      <c r="F6" s="35" t="s">
        <v>287</v>
      </c>
      <c r="G6" s="36" t="s">
        <v>293</v>
      </c>
      <c r="H6" s="6"/>
      <c r="I6" s="3"/>
      <c r="J6" s="3"/>
      <c r="K6" s="13"/>
      <c r="L6" s="28"/>
      <c r="M6" s="29"/>
      <c r="N6" s="29"/>
      <c r="O6" s="30"/>
    </row>
    <row r="7" spans="1:16" ht="60" x14ac:dyDescent="0.25">
      <c r="A7" s="3">
        <v>5</v>
      </c>
      <c r="B7" s="6" t="s">
        <v>285</v>
      </c>
      <c r="C7" s="10" t="s">
        <v>1</v>
      </c>
      <c r="D7" s="10" t="s">
        <v>286</v>
      </c>
      <c r="E7" s="37"/>
      <c r="F7" s="35" t="s">
        <v>287</v>
      </c>
      <c r="G7" s="36" t="s">
        <v>288</v>
      </c>
      <c r="H7" s="6"/>
      <c r="I7" s="3"/>
      <c r="J7" s="3"/>
      <c r="K7" s="13"/>
      <c r="L7" s="28"/>
      <c r="M7" s="29"/>
      <c r="N7" s="29"/>
      <c r="O7" s="30"/>
    </row>
    <row r="8" spans="1:16" ht="30" x14ac:dyDescent="0.25">
      <c r="A8" s="3">
        <v>6</v>
      </c>
      <c r="B8" s="6" t="s">
        <v>282</v>
      </c>
      <c r="C8" s="10" t="s">
        <v>1</v>
      </c>
      <c r="D8" s="10" t="s">
        <v>282</v>
      </c>
      <c r="E8" s="37"/>
      <c r="F8" s="35" t="s">
        <v>283</v>
      </c>
      <c r="G8" s="36" t="s">
        <v>284</v>
      </c>
      <c r="H8" s="6"/>
      <c r="I8" s="3"/>
      <c r="J8" s="3"/>
      <c r="K8" s="13"/>
      <c r="L8" s="28"/>
      <c r="M8" s="29"/>
      <c r="N8" s="29"/>
      <c r="O8" s="30"/>
    </row>
    <row r="9" spans="1:16" ht="60" x14ac:dyDescent="0.25">
      <c r="A9" s="3">
        <v>7</v>
      </c>
      <c r="B9" s="6" t="s">
        <v>291</v>
      </c>
      <c r="C9" s="10" t="s">
        <v>292</v>
      </c>
      <c r="D9" s="10" t="s">
        <v>291</v>
      </c>
      <c r="E9" s="37"/>
      <c r="F9" s="35" t="s">
        <v>287</v>
      </c>
      <c r="G9" s="36" t="s">
        <v>293</v>
      </c>
      <c r="H9" s="6"/>
      <c r="I9" s="3"/>
      <c r="J9" s="3"/>
      <c r="K9" s="13"/>
      <c r="L9" s="28"/>
      <c r="M9" s="29"/>
      <c r="N9" s="29"/>
      <c r="O9" s="30"/>
    </row>
    <row r="10" spans="1:16" ht="51" customHeight="1" x14ac:dyDescent="0.25">
      <c r="A10" s="3">
        <v>8</v>
      </c>
      <c r="B10" s="6" t="s">
        <v>4</v>
      </c>
      <c r="C10" s="4" t="s">
        <v>5</v>
      </c>
      <c r="D10" s="21" t="s">
        <v>248</v>
      </c>
      <c r="E10" s="3" t="s">
        <v>249</v>
      </c>
      <c r="F10" s="10" t="s">
        <v>253</v>
      </c>
      <c r="G10" s="38" t="s">
        <v>273</v>
      </c>
      <c r="H10" s="21" t="s">
        <v>250</v>
      </c>
      <c r="I10" s="3" t="s">
        <v>251</v>
      </c>
      <c r="J10" s="10" t="s">
        <v>252</v>
      </c>
      <c r="K10" s="36" t="s">
        <v>275</v>
      </c>
      <c r="L10" s="31" t="s">
        <v>268</v>
      </c>
      <c r="M10" s="34" t="s">
        <v>269</v>
      </c>
      <c r="N10" s="35" t="s">
        <v>270</v>
      </c>
      <c r="O10" s="36" t="s">
        <v>271</v>
      </c>
    </row>
    <row r="11" spans="1:16" ht="30" x14ac:dyDescent="0.25">
      <c r="A11" s="3">
        <v>9</v>
      </c>
      <c r="B11" s="6" t="s">
        <v>6</v>
      </c>
      <c r="C11" s="4" t="s">
        <v>5</v>
      </c>
      <c r="D11" s="21" t="s">
        <v>248</v>
      </c>
      <c r="E11" s="22" t="s">
        <v>249</v>
      </c>
      <c r="F11" s="10" t="s">
        <v>253</v>
      </c>
      <c r="G11" s="24" t="s">
        <v>274</v>
      </c>
      <c r="H11" s="10"/>
      <c r="I11" s="3"/>
      <c r="J11" s="3"/>
      <c r="K11" s="13"/>
      <c r="L11" s="33"/>
      <c r="M11" s="29"/>
      <c r="N11" s="32"/>
      <c r="O11" s="30"/>
    </row>
    <row r="12" spans="1:16" ht="15.75" x14ac:dyDescent="0.25">
      <c r="A12" s="3">
        <v>10</v>
      </c>
      <c r="B12" s="6" t="s">
        <v>7</v>
      </c>
      <c r="C12" s="4" t="s">
        <v>5</v>
      </c>
      <c r="D12" s="4"/>
      <c r="E12" s="3"/>
      <c r="F12" s="1"/>
      <c r="G12" s="13"/>
      <c r="H12" s="6"/>
      <c r="I12" s="3"/>
      <c r="J12" s="1"/>
      <c r="K12" s="13"/>
      <c r="L12" s="33"/>
      <c r="M12" s="29"/>
      <c r="N12" s="32"/>
      <c r="O12" s="30"/>
    </row>
    <row r="13" spans="1:16" s="7" customFormat="1" ht="15.75" x14ac:dyDescent="0.25">
      <c r="A13" s="3">
        <v>11</v>
      </c>
      <c r="B13" s="6" t="s">
        <v>8</v>
      </c>
      <c r="C13" s="4" t="s">
        <v>5</v>
      </c>
      <c r="D13" s="4"/>
      <c r="E13" s="3"/>
      <c r="F13" s="3"/>
      <c r="G13" s="13"/>
      <c r="H13" s="6"/>
      <c r="I13" s="3"/>
      <c r="J13" s="3"/>
      <c r="K13" s="13"/>
      <c r="L13" s="33"/>
      <c r="M13" s="29"/>
      <c r="N13" s="29"/>
      <c r="O13" s="30"/>
      <c r="P13" s="27"/>
    </row>
    <row r="14" spans="1:16" s="7" customFormat="1" ht="15.75" x14ac:dyDescent="0.25">
      <c r="A14" s="3">
        <v>12</v>
      </c>
      <c r="B14" s="8" t="s">
        <v>9</v>
      </c>
      <c r="C14" s="4" t="s">
        <v>5</v>
      </c>
      <c r="D14" s="19"/>
      <c r="E14" s="17"/>
      <c r="F14" s="17"/>
      <c r="G14" s="16"/>
      <c r="H14" s="18"/>
      <c r="I14" s="17"/>
      <c r="J14" s="17"/>
      <c r="K14" s="16"/>
      <c r="L14" s="33"/>
      <c r="M14" s="29"/>
      <c r="N14" s="29"/>
      <c r="O14" s="30"/>
      <c r="P14" s="27"/>
    </row>
    <row r="15" spans="1:16" s="7" customFormat="1" ht="15.75" x14ac:dyDescent="0.25">
      <c r="A15" s="3">
        <v>13</v>
      </c>
      <c r="B15" s="14" t="s">
        <v>10</v>
      </c>
      <c r="C15" s="10" t="s">
        <v>11</v>
      </c>
      <c r="D15" s="20"/>
      <c r="E15" s="17"/>
      <c r="F15" s="17"/>
      <c r="G15" s="16"/>
      <c r="H15" s="18"/>
      <c r="I15" s="17"/>
      <c r="J15" s="17"/>
      <c r="K15" s="16"/>
      <c r="L15" s="33"/>
      <c r="M15" s="29"/>
      <c r="N15" s="29"/>
      <c r="O15" s="30"/>
      <c r="P15" s="27"/>
    </row>
    <row r="16" spans="1:16" s="7" customFormat="1" x14ac:dyDescent="0.25">
      <c r="A16" s="3">
        <v>14</v>
      </c>
      <c r="B16" s="6" t="s">
        <v>12</v>
      </c>
      <c r="C16" s="10" t="s">
        <v>13</v>
      </c>
      <c r="D16" s="10"/>
      <c r="E16" s="3"/>
      <c r="F16" s="3"/>
      <c r="G16" s="13"/>
      <c r="H16" s="6"/>
      <c r="I16" s="3"/>
      <c r="J16" s="3"/>
      <c r="K16" s="13"/>
      <c r="L16" s="28"/>
      <c r="M16" s="29"/>
      <c r="N16" s="29"/>
      <c r="O16" s="30"/>
      <c r="P16" s="27"/>
    </row>
    <row r="17" spans="1:16" s="7" customFormat="1" x14ac:dyDescent="0.25">
      <c r="A17" s="3">
        <v>15</v>
      </c>
      <c r="B17" s="6" t="s">
        <v>14</v>
      </c>
      <c r="C17" s="10" t="s">
        <v>15</v>
      </c>
      <c r="D17" s="10"/>
      <c r="E17" s="3"/>
      <c r="F17" s="3"/>
      <c r="G17" s="13"/>
      <c r="H17" s="6"/>
      <c r="I17" s="3"/>
      <c r="J17" s="3"/>
      <c r="K17" s="13"/>
      <c r="L17" s="28"/>
      <c r="M17" s="29"/>
      <c r="N17" s="29"/>
      <c r="O17" s="30"/>
      <c r="P17" s="27"/>
    </row>
    <row r="18" spans="1:16" s="7" customFormat="1" x14ac:dyDescent="0.25">
      <c r="A18" s="3">
        <v>16</v>
      </c>
      <c r="B18" s="6" t="s">
        <v>16</v>
      </c>
      <c r="C18" s="10" t="s">
        <v>17</v>
      </c>
      <c r="D18" s="10"/>
      <c r="E18" s="3"/>
      <c r="F18" s="3"/>
      <c r="G18" s="13"/>
      <c r="H18" s="6"/>
      <c r="I18" s="3"/>
      <c r="J18" s="3"/>
      <c r="K18" s="13"/>
      <c r="L18" s="28"/>
      <c r="M18" s="29"/>
      <c r="N18" s="29"/>
      <c r="O18" s="30"/>
      <c r="P18" s="27"/>
    </row>
    <row r="19" spans="1:16" s="7" customFormat="1" ht="30" x14ac:dyDescent="0.25">
      <c r="A19" s="3">
        <v>17</v>
      </c>
      <c r="B19" s="6" t="s">
        <v>18</v>
      </c>
      <c r="C19" s="10" t="s">
        <v>19</v>
      </c>
      <c r="D19" s="10"/>
      <c r="E19" s="3"/>
      <c r="F19" s="3"/>
      <c r="G19" s="13"/>
      <c r="H19" s="6"/>
      <c r="I19" s="3"/>
      <c r="J19" s="3"/>
      <c r="K19" s="13"/>
      <c r="L19" s="28"/>
      <c r="M19" s="29"/>
      <c r="N19" s="29"/>
      <c r="O19" s="30"/>
      <c r="P19" s="27"/>
    </row>
    <row r="20" spans="1:16" s="7" customFormat="1" ht="30" x14ac:dyDescent="0.25">
      <c r="A20" s="3">
        <v>18</v>
      </c>
      <c r="B20" s="6" t="s">
        <v>20</v>
      </c>
      <c r="C20" s="10" t="s">
        <v>21</v>
      </c>
      <c r="D20" s="10"/>
      <c r="E20" s="3"/>
      <c r="F20" s="3"/>
      <c r="G20" s="13"/>
      <c r="H20" s="6"/>
      <c r="I20" s="3"/>
      <c r="J20" s="3"/>
      <c r="K20" s="13"/>
      <c r="L20" s="28"/>
      <c r="M20" s="29"/>
      <c r="N20" s="29"/>
      <c r="O20" s="30"/>
      <c r="P20" s="27"/>
    </row>
    <row r="21" spans="1:16" s="7" customFormat="1" ht="45" x14ac:dyDescent="0.25">
      <c r="A21" s="3">
        <v>19</v>
      </c>
      <c r="B21" s="6" t="s">
        <v>22</v>
      </c>
      <c r="C21" s="10" t="s">
        <v>21</v>
      </c>
      <c r="D21" s="10"/>
      <c r="E21" s="3"/>
      <c r="F21" s="3"/>
      <c r="G21" s="13"/>
      <c r="H21" s="6"/>
      <c r="I21" s="3"/>
      <c r="J21" s="3"/>
      <c r="K21" s="13"/>
      <c r="L21" s="28"/>
      <c r="M21" s="29"/>
      <c r="N21" s="29"/>
      <c r="O21" s="30"/>
      <c r="P21" s="27"/>
    </row>
    <row r="22" spans="1:16" s="7" customFormat="1" ht="30" x14ac:dyDescent="0.25">
      <c r="A22" s="3">
        <v>20</v>
      </c>
      <c r="B22" s="6" t="s">
        <v>23</v>
      </c>
      <c r="C22" s="10" t="s">
        <v>21</v>
      </c>
      <c r="D22" s="10"/>
      <c r="E22" s="3"/>
      <c r="F22" s="3"/>
      <c r="G22" s="13"/>
      <c r="H22" s="6"/>
      <c r="I22" s="3"/>
      <c r="J22" s="3"/>
      <c r="K22" s="13"/>
      <c r="L22" s="28"/>
      <c r="M22" s="29"/>
      <c r="N22" s="29"/>
      <c r="O22" s="30"/>
      <c r="P22" s="27"/>
    </row>
    <row r="23" spans="1:16" s="7" customFormat="1" ht="45" x14ac:dyDescent="0.25">
      <c r="A23" s="3">
        <v>21</v>
      </c>
      <c r="B23" s="6" t="s">
        <v>24</v>
      </c>
      <c r="C23" s="10" t="s">
        <v>25</v>
      </c>
      <c r="D23" s="10"/>
      <c r="E23" s="3"/>
      <c r="F23" s="3"/>
      <c r="G23" s="13"/>
      <c r="H23" s="6"/>
      <c r="I23" s="3"/>
      <c r="J23" s="3"/>
      <c r="K23" s="13"/>
      <c r="L23" s="28"/>
      <c r="M23" s="29"/>
      <c r="N23" s="29"/>
      <c r="O23" s="30"/>
      <c r="P23" s="27"/>
    </row>
    <row r="24" spans="1:16" s="7" customFormat="1" ht="45" x14ac:dyDescent="0.25">
      <c r="A24" s="3">
        <v>22</v>
      </c>
      <c r="B24" s="6" t="s">
        <v>26</v>
      </c>
      <c r="C24" s="10" t="s">
        <v>25</v>
      </c>
      <c r="D24" s="10"/>
      <c r="E24" s="3"/>
      <c r="F24" s="3"/>
      <c r="G24" s="13"/>
      <c r="H24" s="6"/>
      <c r="I24" s="3"/>
      <c r="J24" s="3"/>
      <c r="K24" s="13"/>
      <c r="L24" s="28"/>
      <c r="M24" s="29"/>
      <c r="N24" s="29"/>
      <c r="O24" s="30"/>
      <c r="P24" s="27"/>
    </row>
    <row r="25" spans="1:16" s="7" customFormat="1" ht="45" x14ac:dyDescent="0.25">
      <c r="A25" s="3">
        <v>23</v>
      </c>
      <c r="B25" s="6" t="s">
        <v>27</v>
      </c>
      <c r="C25" s="10" t="s">
        <v>28</v>
      </c>
      <c r="D25" s="10"/>
      <c r="E25" s="3"/>
      <c r="F25" s="3"/>
      <c r="G25" s="13"/>
      <c r="H25" s="6"/>
      <c r="I25" s="3"/>
      <c r="J25" s="3"/>
      <c r="K25" s="13"/>
      <c r="L25" s="28"/>
      <c r="M25" s="29"/>
      <c r="N25" s="29"/>
      <c r="O25" s="30"/>
      <c r="P25" s="27"/>
    </row>
    <row r="26" spans="1:16" s="7" customFormat="1" ht="45" x14ac:dyDescent="0.25">
      <c r="A26" s="3">
        <v>24</v>
      </c>
      <c r="B26" s="6" t="s">
        <v>29</v>
      </c>
      <c r="C26" s="10" t="s">
        <v>28</v>
      </c>
      <c r="D26" s="10"/>
      <c r="E26" s="3"/>
      <c r="F26" s="3"/>
      <c r="G26" s="13"/>
      <c r="H26" s="6"/>
      <c r="I26" s="3"/>
      <c r="J26" s="3"/>
      <c r="K26" s="13"/>
      <c r="L26" s="28"/>
      <c r="M26" s="29"/>
      <c r="N26" s="29"/>
      <c r="O26" s="30"/>
      <c r="P26" s="27"/>
    </row>
    <row r="27" spans="1:16" s="7" customFormat="1" ht="21.75" customHeight="1" x14ac:dyDescent="0.25">
      <c r="A27" s="3">
        <v>25</v>
      </c>
      <c r="B27" s="6" t="s">
        <v>30</v>
      </c>
      <c r="C27" s="10" t="s">
        <v>28</v>
      </c>
      <c r="D27" s="10"/>
      <c r="E27" s="3"/>
      <c r="F27" s="3"/>
      <c r="G27" s="13"/>
      <c r="H27" s="6"/>
      <c r="I27" s="3"/>
      <c r="J27" s="3"/>
      <c r="K27" s="13"/>
      <c r="L27" s="28"/>
      <c r="M27" s="29"/>
      <c r="N27" s="29"/>
      <c r="O27" s="30"/>
      <c r="P27" s="27"/>
    </row>
    <row r="28" spans="1:16" s="7" customFormat="1" x14ac:dyDescent="0.25">
      <c r="A28" s="3">
        <v>26</v>
      </c>
      <c r="B28" s="6" t="s">
        <v>31</v>
      </c>
      <c r="C28" s="10" t="s">
        <v>32</v>
      </c>
      <c r="D28" s="10"/>
      <c r="E28" s="3"/>
      <c r="F28" s="3"/>
      <c r="G28" s="13"/>
      <c r="H28" s="6"/>
      <c r="I28" s="3"/>
      <c r="J28" s="3"/>
      <c r="K28" s="13"/>
      <c r="L28" s="28"/>
      <c r="M28" s="29"/>
      <c r="N28" s="29"/>
      <c r="O28" s="30"/>
      <c r="P28" s="27"/>
    </row>
    <row r="29" spans="1:16" s="7" customFormat="1" ht="45" x14ac:dyDescent="0.25">
      <c r="A29" s="3">
        <v>27</v>
      </c>
      <c r="B29" s="5" t="s">
        <v>33</v>
      </c>
      <c r="C29" s="10" t="s">
        <v>34</v>
      </c>
      <c r="D29" s="10" t="s">
        <v>255</v>
      </c>
      <c r="E29" s="10"/>
      <c r="F29" s="10" t="s">
        <v>254</v>
      </c>
      <c r="G29" s="23" t="s">
        <v>265</v>
      </c>
      <c r="H29" s="6"/>
      <c r="I29" s="3"/>
      <c r="J29" s="3"/>
      <c r="K29" s="13"/>
      <c r="L29" s="28"/>
      <c r="M29" s="29"/>
      <c r="N29" s="29"/>
      <c r="O29" s="30"/>
      <c r="P29" s="27"/>
    </row>
    <row r="30" spans="1:16" s="7" customFormat="1" ht="45" x14ac:dyDescent="0.25">
      <c r="A30" s="3">
        <v>28</v>
      </c>
      <c r="B30" s="5" t="s">
        <v>35</v>
      </c>
      <c r="C30" s="10" t="s">
        <v>34</v>
      </c>
      <c r="D30" s="10" t="s">
        <v>261</v>
      </c>
      <c r="E30" s="10"/>
      <c r="F30" s="10" t="s">
        <v>254</v>
      </c>
      <c r="G30" s="23" t="s">
        <v>266</v>
      </c>
      <c r="H30" s="6"/>
      <c r="I30" s="3"/>
      <c r="J30" s="3"/>
      <c r="K30" s="13"/>
      <c r="L30" s="28"/>
      <c r="M30" s="29"/>
      <c r="N30" s="29"/>
      <c r="O30" s="30"/>
      <c r="P30" s="27"/>
    </row>
    <row r="31" spans="1:16" s="7" customFormat="1" ht="45" x14ac:dyDescent="0.25">
      <c r="A31" s="3">
        <v>29</v>
      </c>
      <c r="B31" s="5" t="s">
        <v>36</v>
      </c>
      <c r="C31" s="10" t="s">
        <v>34</v>
      </c>
      <c r="D31" s="10" t="s">
        <v>262</v>
      </c>
      <c r="E31" s="10"/>
      <c r="F31" s="10" t="s">
        <v>254</v>
      </c>
      <c r="G31" s="23" t="s">
        <v>266</v>
      </c>
      <c r="H31" s="6"/>
      <c r="I31" s="3"/>
      <c r="J31" s="3"/>
      <c r="K31" s="13"/>
      <c r="L31" s="28"/>
      <c r="M31" s="29"/>
      <c r="N31" s="29"/>
      <c r="O31" s="30"/>
      <c r="P31" s="27"/>
    </row>
    <row r="32" spans="1:16" s="7" customFormat="1" ht="45" x14ac:dyDescent="0.25">
      <c r="A32" s="3">
        <v>30</v>
      </c>
      <c r="B32" s="5" t="s">
        <v>37</v>
      </c>
      <c r="C32" s="10" t="s">
        <v>34</v>
      </c>
      <c r="D32" s="10" t="s">
        <v>263</v>
      </c>
      <c r="E32" s="10"/>
      <c r="F32" s="10" t="s">
        <v>254</v>
      </c>
      <c r="G32" s="23" t="s">
        <v>265</v>
      </c>
      <c r="H32" s="6"/>
      <c r="I32" s="3"/>
      <c r="J32" s="3"/>
      <c r="K32" s="13"/>
      <c r="L32" s="28"/>
      <c r="M32" s="29"/>
      <c r="N32" s="29"/>
      <c r="O32" s="30"/>
      <c r="P32" s="27"/>
    </row>
    <row r="33" spans="1:16" s="7" customFormat="1" ht="45" x14ac:dyDescent="0.25">
      <c r="A33" s="3">
        <v>31</v>
      </c>
      <c r="B33" s="5" t="s">
        <v>38</v>
      </c>
      <c r="C33" s="10" t="s">
        <v>34</v>
      </c>
      <c r="D33" s="10" t="s">
        <v>264</v>
      </c>
      <c r="E33" s="10"/>
      <c r="F33" s="10" t="s">
        <v>254</v>
      </c>
      <c r="G33" s="23" t="s">
        <v>265</v>
      </c>
      <c r="H33" s="6"/>
      <c r="I33" s="3"/>
      <c r="J33" s="3"/>
      <c r="K33" s="13"/>
      <c r="L33" s="28"/>
      <c r="M33" s="29"/>
      <c r="N33" s="29"/>
      <c r="O33" s="30"/>
      <c r="P33" s="27"/>
    </row>
    <row r="34" spans="1:16" s="7" customFormat="1" ht="45" x14ac:dyDescent="0.25">
      <c r="A34" s="3">
        <v>32</v>
      </c>
      <c r="B34" s="5" t="s">
        <v>39</v>
      </c>
      <c r="C34" s="10" t="s">
        <v>34</v>
      </c>
      <c r="D34" s="10" t="s">
        <v>256</v>
      </c>
      <c r="E34" s="10"/>
      <c r="F34" s="10" t="s">
        <v>254</v>
      </c>
      <c r="G34" s="23" t="s">
        <v>265</v>
      </c>
      <c r="H34" s="6"/>
      <c r="I34" s="3"/>
      <c r="J34" s="3"/>
      <c r="K34" s="13"/>
      <c r="L34" s="28"/>
      <c r="M34" s="29"/>
      <c r="N34" s="29"/>
      <c r="O34" s="30"/>
      <c r="P34" s="27"/>
    </row>
    <row r="35" spans="1:16" s="7" customFormat="1" ht="45" x14ac:dyDescent="0.25">
      <c r="A35" s="3">
        <v>33</v>
      </c>
      <c r="B35" s="5" t="s">
        <v>40</v>
      </c>
      <c r="C35" s="10" t="s">
        <v>34</v>
      </c>
      <c r="D35" s="10" t="s">
        <v>258</v>
      </c>
      <c r="E35" s="10"/>
      <c r="F35" s="10" t="s">
        <v>254</v>
      </c>
      <c r="G35" s="23" t="s">
        <v>265</v>
      </c>
      <c r="H35" s="6"/>
      <c r="I35" s="3"/>
      <c r="J35" s="3"/>
      <c r="K35" s="13"/>
      <c r="L35" s="28"/>
      <c r="M35" s="29"/>
      <c r="N35" s="29"/>
      <c r="O35" s="30"/>
      <c r="P35" s="27"/>
    </row>
    <row r="36" spans="1:16" s="7" customFormat="1" ht="45" x14ac:dyDescent="0.25">
      <c r="A36" s="3">
        <v>34</v>
      </c>
      <c r="B36" s="5" t="s">
        <v>41</v>
      </c>
      <c r="C36" s="10" t="s">
        <v>34</v>
      </c>
      <c r="D36" s="10" t="s">
        <v>257</v>
      </c>
      <c r="E36" s="10"/>
      <c r="F36" s="10" t="s">
        <v>254</v>
      </c>
      <c r="G36" s="23" t="s">
        <v>265</v>
      </c>
      <c r="H36" s="6"/>
      <c r="I36" s="3"/>
      <c r="J36" s="3"/>
      <c r="K36" s="13"/>
      <c r="L36" s="28"/>
      <c r="M36" s="29"/>
      <c r="N36" s="29"/>
      <c r="O36" s="30"/>
      <c r="P36" s="27"/>
    </row>
    <row r="37" spans="1:16" s="7" customFormat="1" ht="45" x14ac:dyDescent="0.25">
      <c r="A37" s="3">
        <v>35</v>
      </c>
      <c r="B37" s="5" t="s">
        <v>42</v>
      </c>
      <c r="C37" s="10" t="s">
        <v>34</v>
      </c>
      <c r="D37" s="10" t="s">
        <v>259</v>
      </c>
      <c r="E37" s="10"/>
      <c r="F37" s="10" t="s">
        <v>254</v>
      </c>
      <c r="G37" s="23" t="s">
        <v>267</v>
      </c>
      <c r="H37" s="6"/>
      <c r="I37" s="3"/>
      <c r="J37" s="3"/>
      <c r="K37" s="13"/>
      <c r="L37" s="28"/>
      <c r="M37" s="29"/>
      <c r="N37" s="29"/>
      <c r="O37" s="30"/>
      <c r="P37" s="27"/>
    </row>
    <row r="38" spans="1:16" s="7" customFormat="1" ht="45" x14ac:dyDescent="0.25">
      <c r="A38" s="3">
        <v>36</v>
      </c>
      <c r="B38" s="5" t="s">
        <v>43</v>
      </c>
      <c r="C38" s="10" t="s">
        <v>34</v>
      </c>
      <c r="D38" s="10" t="s">
        <v>260</v>
      </c>
      <c r="E38" s="10"/>
      <c r="F38" s="10" t="s">
        <v>254</v>
      </c>
      <c r="G38" s="23" t="s">
        <v>265</v>
      </c>
      <c r="H38" s="6"/>
      <c r="I38" s="3"/>
      <c r="J38" s="3"/>
      <c r="K38" s="13"/>
      <c r="L38" s="28"/>
      <c r="M38" s="29"/>
      <c r="N38" s="29"/>
      <c r="O38" s="30"/>
      <c r="P38" s="27"/>
    </row>
    <row r="39" spans="1:16" s="7" customFormat="1" x14ac:dyDescent="0.25">
      <c r="A39" s="3">
        <v>37</v>
      </c>
      <c r="B39" s="5" t="s">
        <v>44</v>
      </c>
      <c r="C39" s="10" t="s">
        <v>45</v>
      </c>
      <c r="D39" s="10"/>
      <c r="E39" s="3"/>
      <c r="F39" s="3"/>
      <c r="G39" s="13"/>
      <c r="H39" s="6"/>
      <c r="I39" s="3"/>
      <c r="J39" s="3"/>
      <c r="K39" s="13"/>
      <c r="L39" s="28"/>
      <c r="M39" s="29"/>
      <c r="N39" s="29"/>
      <c r="O39" s="30"/>
      <c r="P39" s="27"/>
    </row>
    <row r="40" spans="1:16" s="7" customFormat="1" x14ac:dyDescent="0.25">
      <c r="A40" s="3">
        <v>38</v>
      </c>
      <c r="B40" s="5" t="s">
        <v>46</v>
      </c>
      <c r="C40" s="10" t="s">
        <v>45</v>
      </c>
      <c r="D40" s="10"/>
      <c r="E40" s="3"/>
      <c r="F40" s="3"/>
      <c r="G40" s="13"/>
      <c r="H40" s="6"/>
      <c r="I40" s="3"/>
      <c r="J40" s="3"/>
      <c r="K40" s="13"/>
      <c r="L40" s="28"/>
      <c r="M40" s="29"/>
      <c r="N40" s="29"/>
      <c r="O40" s="30"/>
      <c r="P40" s="27"/>
    </row>
    <row r="41" spans="1:16" s="7" customFormat="1" x14ac:dyDescent="0.25">
      <c r="A41" s="3">
        <v>39</v>
      </c>
      <c r="B41" s="5" t="s">
        <v>47</v>
      </c>
      <c r="C41" s="10" t="s">
        <v>45</v>
      </c>
      <c r="D41" s="10"/>
      <c r="E41" s="3"/>
      <c r="F41" s="3"/>
      <c r="G41" s="13"/>
      <c r="H41" s="6"/>
      <c r="I41" s="3"/>
      <c r="J41" s="3"/>
      <c r="K41" s="13"/>
      <c r="L41" s="28"/>
      <c r="M41" s="29"/>
      <c r="N41" s="29"/>
      <c r="O41" s="30"/>
      <c r="P41" s="27"/>
    </row>
    <row r="42" spans="1:16" s="7" customFormat="1" x14ac:dyDescent="0.25">
      <c r="A42" s="3">
        <v>40</v>
      </c>
      <c r="B42" s="5" t="s">
        <v>48</v>
      </c>
      <c r="C42" s="10" t="s">
        <v>45</v>
      </c>
      <c r="D42" s="10"/>
      <c r="E42" s="3"/>
      <c r="F42" s="3"/>
      <c r="G42" s="13"/>
      <c r="H42" s="6"/>
      <c r="I42" s="3"/>
      <c r="J42" s="3"/>
      <c r="K42" s="13"/>
      <c r="L42" s="28"/>
      <c r="M42" s="29"/>
      <c r="N42" s="29"/>
      <c r="O42" s="30"/>
      <c r="P42" s="27"/>
    </row>
    <row r="43" spans="1:16" s="7" customFormat="1" x14ac:dyDescent="0.25">
      <c r="A43" s="3">
        <v>41</v>
      </c>
      <c r="B43" s="5" t="s">
        <v>49</v>
      </c>
      <c r="C43" s="10" t="s">
        <v>45</v>
      </c>
      <c r="D43" s="10"/>
      <c r="E43" s="3"/>
      <c r="F43" s="3"/>
      <c r="G43" s="13"/>
      <c r="H43" s="6"/>
      <c r="I43" s="3"/>
      <c r="J43" s="3"/>
      <c r="K43" s="13"/>
      <c r="L43" s="28"/>
      <c r="M43" s="29"/>
      <c r="N43" s="29"/>
      <c r="O43" s="30"/>
      <c r="P43" s="27"/>
    </row>
    <row r="44" spans="1:16" s="7" customFormat="1" x14ac:dyDescent="0.25">
      <c r="A44" s="3">
        <v>42</v>
      </c>
      <c r="B44" s="5" t="s">
        <v>50</v>
      </c>
      <c r="C44" s="10" t="s">
        <v>45</v>
      </c>
      <c r="D44" s="10"/>
      <c r="E44" s="3"/>
      <c r="F44" s="3"/>
      <c r="G44" s="13"/>
      <c r="H44" s="6"/>
      <c r="I44" s="3"/>
      <c r="J44" s="3"/>
      <c r="K44" s="13"/>
      <c r="L44" s="28"/>
      <c r="M44" s="29"/>
      <c r="N44" s="29"/>
      <c r="O44" s="30"/>
      <c r="P44" s="27"/>
    </row>
    <row r="45" spans="1:16" s="7" customFormat="1" x14ac:dyDescent="0.25">
      <c r="A45" s="3">
        <v>43</v>
      </c>
      <c r="B45" s="5" t="s">
        <v>51</v>
      </c>
      <c r="C45" s="10" t="s">
        <v>45</v>
      </c>
      <c r="D45" s="10"/>
      <c r="E45" s="3"/>
      <c r="F45" s="3"/>
      <c r="G45" s="13"/>
      <c r="H45" s="6"/>
      <c r="I45" s="3"/>
      <c r="J45" s="3"/>
      <c r="K45" s="13"/>
      <c r="L45" s="28"/>
      <c r="M45" s="29"/>
      <c r="N45" s="29"/>
      <c r="O45" s="30"/>
      <c r="P45" s="27"/>
    </row>
    <row r="46" spans="1:16" s="7" customFormat="1" x14ac:dyDescent="0.25">
      <c r="A46" s="3">
        <v>44</v>
      </c>
      <c r="B46" s="5" t="s">
        <v>52</v>
      </c>
      <c r="C46" s="10" t="s">
        <v>45</v>
      </c>
      <c r="D46" s="10"/>
      <c r="E46" s="3"/>
      <c r="F46" s="3"/>
      <c r="G46" s="13"/>
      <c r="H46" s="6"/>
      <c r="I46" s="3"/>
      <c r="J46" s="3"/>
      <c r="K46" s="13"/>
      <c r="L46" s="28"/>
      <c r="M46" s="29"/>
      <c r="N46" s="29"/>
      <c r="O46" s="30"/>
      <c r="P46" s="27"/>
    </row>
    <row r="47" spans="1:16" s="7" customFormat="1" x14ac:dyDescent="0.25">
      <c r="A47" s="3">
        <v>45</v>
      </c>
      <c r="B47" s="5" t="s">
        <v>53</v>
      </c>
      <c r="C47" s="10" t="s">
        <v>45</v>
      </c>
      <c r="D47" s="10"/>
      <c r="E47" s="3"/>
      <c r="F47" s="3"/>
      <c r="G47" s="13"/>
      <c r="H47" s="6"/>
      <c r="I47" s="3"/>
      <c r="J47" s="3"/>
      <c r="K47" s="13"/>
      <c r="L47" s="28"/>
      <c r="M47" s="29"/>
      <c r="N47" s="29"/>
      <c r="O47" s="30"/>
      <c r="P47" s="27"/>
    </row>
    <row r="48" spans="1:16" s="7" customFormat="1" x14ac:dyDescent="0.25">
      <c r="A48" s="3">
        <v>46</v>
      </c>
      <c r="B48" s="5" t="s">
        <v>54</v>
      </c>
      <c r="C48" s="10" t="s">
        <v>45</v>
      </c>
      <c r="D48" s="10"/>
      <c r="E48" s="3"/>
      <c r="F48" s="3"/>
      <c r="G48" s="13"/>
      <c r="H48" s="6"/>
      <c r="I48" s="3"/>
      <c r="J48" s="3"/>
      <c r="K48" s="13"/>
      <c r="L48" s="28"/>
      <c r="M48" s="29"/>
      <c r="N48" s="29"/>
      <c r="O48" s="30"/>
      <c r="P48" s="27"/>
    </row>
    <row r="49" spans="1:16" s="7" customFormat="1" x14ac:dyDescent="0.25">
      <c r="A49" s="3">
        <v>47</v>
      </c>
      <c r="B49" s="5" t="s">
        <v>55</v>
      </c>
      <c r="C49" s="10" t="s">
        <v>45</v>
      </c>
      <c r="D49" s="10"/>
      <c r="E49" s="3"/>
      <c r="F49" s="3"/>
      <c r="G49" s="13"/>
      <c r="H49" s="6"/>
      <c r="I49" s="3"/>
      <c r="J49" s="3"/>
      <c r="K49" s="13"/>
      <c r="L49" s="28"/>
      <c r="M49" s="29"/>
      <c r="N49" s="29"/>
      <c r="O49" s="30"/>
      <c r="P49" s="27"/>
    </row>
    <row r="50" spans="1:16" s="7" customFormat="1" x14ac:dyDescent="0.25">
      <c r="A50" s="3">
        <v>48</v>
      </c>
      <c r="B50" s="5" t="s">
        <v>56</v>
      </c>
      <c r="C50" s="10" t="s">
        <v>45</v>
      </c>
      <c r="D50" s="10"/>
      <c r="E50" s="3"/>
      <c r="F50" s="3"/>
      <c r="G50" s="13"/>
      <c r="H50" s="6"/>
      <c r="I50" s="3"/>
      <c r="J50" s="3"/>
      <c r="K50" s="13"/>
      <c r="L50" s="28"/>
      <c r="M50" s="29"/>
      <c r="N50" s="29"/>
      <c r="O50" s="30"/>
      <c r="P50" s="27"/>
    </row>
    <row r="51" spans="1:16" s="7" customFormat="1" x14ac:dyDescent="0.25">
      <c r="A51" s="3">
        <v>49</v>
      </c>
      <c r="B51" s="5" t="s">
        <v>57</v>
      </c>
      <c r="C51" s="10" t="s">
        <v>45</v>
      </c>
      <c r="D51" s="10"/>
      <c r="E51" s="3"/>
      <c r="F51" s="3"/>
      <c r="G51" s="13"/>
      <c r="H51" s="6"/>
      <c r="I51" s="3"/>
      <c r="J51" s="3"/>
      <c r="K51" s="13"/>
      <c r="L51" s="28"/>
      <c r="M51" s="29"/>
      <c r="N51" s="29"/>
      <c r="O51" s="30"/>
      <c r="P51" s="27"/>
    </row>
    <row r="52" spans="1:16" s="7" customFormat="1" x14ac:dyDescent="0.25">
      <c r="A52" s="3">
        <v>50</v>
      </c>
      <c r="B52" s="6" t="s">
        <v>58</v>
      </c>
      <c r="C52" s="10" t="s">
        <v>59</v>
      </c>
      <c r="D52" s="10"/>
      <c r="E52" s="3"/>
      <c r="F52" s="3"/>
      <c r="G52" s="13"/>
      <c r="H52" s="6"/>
      <c r="I52" s="3"/>
      <c r="J52" s="3"/>
      <c r="K52" s="13"/>
      <c r="L52" s="28"/>
      <c r="M52" s="29"/>
      <c r="N52" s="29"/>
      <c r="O52" s="30"/>
      <c r="P52" s="27"/>
    </row>
    <row r="53" spans="1:16" s="7" customFormat="1" x14ac:dyDescent="0.25">
      <c r="A53" s="3">
        <v>51</v>
      </c>
      <c r="B53" s="6" t="s">
        <v>60</v>
      </c>
      <c r="C53" s="10" t="s">
        <v>59</v>
      </c>
      <c r="D53" s="10"/>
      <c r="E53" s="3"/>
      <c r="F53" s="3"/>
      <c r="G53" s="13"/>
      <c r="H53" s="6"/>
      <c r="I53" s="3"/>
      <c r="J53" s="3"/>
      <c r="K53" s="13"/>
      <c r="L53" s="28"/>
      <c r="M53" s="29"/>
      <c r="N53" s="29"/>
      <c r="O53" s="30"/>
      <c r="P53" s="27"/>
    </row>
    <row r="54" spans="1:16" s="7" customFormat="1" ht="30" x14ac:dyDescent="0.25">
      <c r="A54" s="3">
        <v>64</v>
      </c>
      <c r="B54" s="5" t="s">
        <v>61</v>
      </c>
      <c r="C54" s="10" t="s">
        <v>62</v>
      </c>
      <c r="D54" s="10"/>
      <c r="E54" s="3"/>
      <c r="F54" s="3"/>
      <c r="G54" s="13"/>
      <c r="H54" s="6"/>
      <c r="I54" s="3"/>
      <c r="J54" s="3"/>
      <c r="K54" s="13"/>
      <c r="L54" s="28"/>
      <c r="M54" s="29"/>
      <c r="N54" s="29"/>
      <c r="O54" s="30"/>
      <c r="P54" s="27"/>
    </row>
    <row r="55" spans="1:16" s="7" customFormat="1" ht="30" x14ac:dyDescent="0.25">
      <c r="A55" s="3">
        <v>65</v>
      </c>
      <c r="B55" s="5" t="s">
        <v>63</v>
      </c>
      <c r="C55" s="10" t="s">
        <v>62</v>
      </c>
      <c r="D55" s="10"/>
      <c r="E55" s="3"/>
      <c r="F55" s="3"/>
      <c r="G55" s="13"/>
      <c r="H55" s="6"/>
      <c r="I55" s="3"/>
      <c r="J55" s="3"/>
      <c r="K55" s="13"/>
      <c r="L55" s="28"/>
      <c r="M55" s="29"/>
      <c r="N55" s="29"/>
      <c r="O55" s="30"/>
      <c r="P55" s="27"/>
    </row>
    <row r="56" spans="1:16" s="7" customFormat="1" ht="30" x14ac:dyDescent="0.25">
      <c r="A56" s="3">
        <v>66</v>
      </c>
      <c r="B56" s="5" t="s">
        <v>64</v>
      </c>
      <c r="C56" s="10" t="s">
        <v>62</v>
      </c>
      <c r="D56" s="10"/>
      <c r="E56" s="3"/>
      <c r="F56" s="3"/>
      <c r="G56" s="13"/>
      <c r="H56" s="6"/>
      <c r="I56" s="3"/>
      <c r="J56" s="3"/>
      <c r="K56" s="13"/>
      <c r="L56" s="28"/>
      <c r="M56" s="29"/>
      <c r="N56" s="29"/>
      <c r="O56" s="30"/>
      <c r="P56" s="27"/>
    </row>
    <row r="57" spans="1:16" s="7" customFormat="1" ht="30" x14ac:dyDescent="0.25">
      <c r="A57" s="3">
        <v>67</v>
      </c>
      <c r="B57" s="5" t="s">
        <v>65</v>
      </c>
      <c r="C57" s="10" t="s">
        <v>62</v>
      </c>
      <c r="D57" s="10"/>
      <c r="E57" s="3"/>
      <c r="F57" s="3"/>
      <c r="G57" s="13"/>
      <c r="H57" s="6"/>
      <c r="I57" s="3"/>
      <c r="J57" s="3"/>
      <c r="K57" s="13"/>
      <c r="L57" s="28"/>
      <c r="M57" s="29"/>
      <c r="N57" s="29"/>
      <c r="O57" s="30"/>
      <c r="P57" s="27"/>
    </row>
    <row r="58" spans="1:16" s="7" customFormat="1" ht="30" x14ac:dyDescent="0.25">
      <c r="A58" s="3">
        <v>68</v>
      </c>
      <c r="B58" s="5" t="s">
        <v>66</v>
      </c>
      <c r="C58" s="10" t="s">
        <v>62</v>
      </c>
      <c r="D58" s="10"/>
      <c r="E58" s="3"/>
      <c r="F58" s="3"/>
      <c r="G58" s="13"/>
      <c r="H58" s="6"/>
      <c r="I58" s="3"/>
      <c r="J58" s="3"/>
      <c r="K58" s="13"/>
      <c r="L58" s="28"/>
      <c r="M58" s="29"/>
      <c r="N58" s="29"/>
      <c r="O58" s="30"/>
      <c r="P58" s="27"/>
    </row>
    <row r="59" spans="1:16" s="7" customFormat="1" ht="30" x14ac:dyDescent="0.25">
      <c r="A59" s="3">
        <v>69</v>
      </c>
      <c r="B59" s="5" t="s">
        <v>67</v>
      </c>
      <c r="C59" s="10" t="s">
        <v>62</v>
      </c>
      <c r="D59" s="10"/>
      <c r="E59" s="3"/>
      <c r="F59" s="3"/>
      <c r="G59" s="13"/>
      <c r="H59" s="6"/>
      <c r="I59" s="3"/>
      <c r="J59" s="3"/>
      <c r="K59" s="13"/>
      <c r="L59" s="28"/>
      <c r="M59" s="29"/>
      <c r="N59" s="29"/>
      <c r="O59" s="30"/>
      <c r="P59" s="27"/>
    </row>
    <row r="60" spans="1:16" s="7" customFormat="1" ht="30" x14ac:dyDescent="0.25">
      <c r="A60" s="3">
        <v>70</v>
      </c>
      <c r="B60" s="5" t="s">
        <v>68</v>
      </c>
      <c r="C60" s="10" t="s">
        <v>62</v>
      </c>
      <c r="D60" s="10"/>
      <c r="E60" s="3"/>
      <c r="F60" s="3"/>
      <c r="G60" s="13"/>
      <c r="H60" s="6"/>
      <c r="I60" s="3"/>
      <c r="J60" s="3"/>
      <c r="K60" s="13"/>
      <c r="L60" s="28"/>
      <c r="M60" s="29"/>
      <c r="N60" s="29"/>
      <c r="O60" s="30"/>
      <c r="P60" s="27"/>
    </row>
    <row r="61" spans="1:16" s="7" customFormat="1" ht="30" x14ac:dyDescent="0.25">
      <c r="A61" s="3">
        <v>71</v>
      </c>
      <c r="B61" s="5" t="s">
        <v>69</v>
      </c>
      <c r="C61" s="10" t="s">
        <v>62</v>
      </c>
      <c r="D61" s="10"/>
      <c r="E61" s="3"/>
      <c r="F61" s="3"/>
      <c r="G61" s="13"/>
      <c r="H61" s="6"/>
      <c r="I61" s="3"/>
      <c r="J61" s="3"/>
      <c r="K61" s="13"/>
      <c r="L61" s="28"/>
      <c r="M61" s="29"/>
      <c r="N61" s="29"/>
      <c r="O61" s="30"/>
      <c r="P61" s="27"/>
    </row>
    <row r="62" spans="1:16" s="7" customFormat="1" ht="30" x14ac:dyDescent="0.25">
      <c r="A62" s="3">
        <v>72</v>
      </c>
      <c r="B62" s="5" t="s">
        <v>70</v>
      </c>
      <c r="C62" s="10" t="s">
        <v>62</v>
      </c>
      <c r="D62" s="10"/>
      <c r="E62" s="3"/>
      <c r="F62" s="3"/>
      <c r="G62" s="13"/>
      <c r="H62" s="6"/>
      <c r="I62" s="3"/>
      <c r="J62" s="3"/>
      <c r="K62" s="13"/>
      <c r="L62" s="28"/>
      <c r="M62" s="29"/>
      <c r="N62" s="29"/>
      <c r="O62" s="30"/>
      <c r="P62" s="27"/>
    </row>
    <row r="63" spans="1:16" s="7" customFormat="1" ht="30" x14ac:dyDescent="0.25">
      <c r="A63" s="3">
        <v>73</v>
      </c>
      <c r="B63" s="5" t="s">
        <v>71</v>
      </c>
      <c r="C63" s="10" t="s">
        <v>62</v>
      </c>
      <c r="D63" s="10"/>
      <c r="E63" s="3"/>
      <c r="F63" s="3"/>
      <c r="G63" s="13"/>
      <c r="H63" s="6"/>
      <c r="I63" s="3"/>
      <c r="J63" s="3"/>
      <c r="K63" s="13"/>
      <c r="L63" s="28"/>
      <c r="M63" s="29"/>
      <c r="N63" s="29"/>
      <c r="O63" s="30"/>
      <c r="P63" s="27"/>
    </row>
    <row r="64" spans="1:16" s="7" customFormat="1" ht="30" x14ac:dyDescent="0.25">
      <c r="A64" s="3">
        <v>74</v>
      </c>
      <c r="B64" s="5" t="s">
        <v>72</v>
      </c>
      <c r="C64" s="10" t="s">
        <v>62</v>
      </c>
      <c r="D64" s="10"/>
      <c r="E64" s="3"/>
      <c r="F64" s="3"/>
      <c r="G64" s="13"/>
      <c r="H64" s="6"/>
      <c r="I64" s="3"/>
      <c r="J64" s="3"/>
      <c r="K64" s="13"/>
      <c r="L64" s="28"/>
      <c r="M64" s="29"/>
      <c r="N64" s="29"/>
      <c r="O64" s="30"/>
      <c r="P64" s="27"/>
    </row>
    <row r="65" spans="1:16" s="7" customFormat="1" ht="30" x14ac:dyDescent="0.25">
      <c r="A65" s="3">
        <v>75</v>
      </c>
      <c r="B65" s="5" t="s">
        <v>73</v>
      </c>
      <c r="C65" s="10" t="s">
        <v>62</v>
      </c>
      <c r="D65" s="10"/>
      <c r="E65" s="3"/>
      <c r="F65" s="3"/>
      <c r="G65" s="13"/>
      <c r="H65" s="6"/>
      <c r="I65" s="3"/>
      <c r="J65" s="3"/>
      <c r="K65" s="13"/>
      <c r="L65" s="28"/>
      <c r="M65" s="29"/>
      <c r="N65" s="29"/>
      <c r="O65" s="30"/>
      <c r="P65" s="27"/>
    </row>
    <row r="66" spans="1:16" s="7" customFormat="1" ht="30" x14ac:dyDescent="0.25">
      <c r="A66" s="3">
        <v>76</v>
      </c>
      <c r="B66" s="5" t="s">
        <v>74</v>
      </c>
      <c r="C66" s="10" t="s">
        <v>62</v>
      </c>
      <c r="D66" s="10"/>
      <c r="E66" s="3"/>
      <c r="F66" s="3"/>
      <c r="G66" s="13"/>
      <c r="H66" s="6"/>
      <c r="I66" s="3"/>
      <c r="J66" s="3"/>
      <c r="K66" s="13"/>
      <c r="L66" s="28"/>
      <c r="M66" s="29"/>
      <c r="N66" s="29"/>
      <c r="O66" s="30"/>
      <c r="P66" s="27"/>
    </row>
    <row r="67" spans="1:16" s="7" customFormat="1" ht="30" x14ac:dyDescent="0.25">
      <c r="A67" s="3">
        <v>77</v>
      </c>
      <c r="B67" s="5" t="s">
        <v>75</v>
      </c>
      <c r="C67" s="10" t="s">
        <v>62</v>
      </c>
      <c r="D67" s="10"/>
      <c r="E67" s="3"/>
      <c r="F67" s="3"/>
      <c r="G67" s="13"/>
      <c r="H67" s="6"/>
      <c r="I67" s="3"/>
      <c r="J67" s="3"/>
      <c r="K67" s="13"/>
      <c r="L67" s="28"/>
      <c r="M67" s="29"/>
      <c r="N67" s="29"/>
      <c r="O67" s="30"/>
      <c r="P67" s="27"/>
    </row>
    <row r="68" spans="1:16" s="7" customFormat="1" ht="30" x14ac:dyDescent="0.25">
      <c r="A68" s="3">
        <v>78</v>
      </c>
      <c r="B68" s="5" t="s">
        <v>76</v>
      </c>
      <c r="C68" s="10" t="s">
        <v>62</v>
      </c>
      <c r="D68" s="10"/>
      <c r="E68" s="3"/>
      <c r="F68" s="3"/>
      <c r="G68" s="13"/>
      <c r="H68" s="6"/>
      <c r="I68" s="3"/>
      <c r="J68" s="3"/>
      <c r="K68" s="13"/>
      <c r="L68" s="28"/>
      <c r="M68" s="29"/>
      <c r="N68" s="29"/>
      <c r="O68" s="30"/>
      <c r="P68" s="27"/>
    </row>
    <row r="69" spans="1:16" s="7" customFormat="1" ht="30" x14ac:dyDescent="0.25">
      <c r="A69" s="3">
        <v>79</v>
      </c>
      <c r="B69" s="5" t="s">
        <v>77</v>
      </c>
      <c r="C69" s="10" t="s">
        <v>62</v>
      </c>
      <c r="D69" s="10"/>
      <c r="E69" s="3"/>
      <c r="F69" s="3"/>
      <c r="G69" s="13"/>
      <c r="H69" s="6"/>
      <c r="I69" s="3"/>
      <c r="J69" s="3"/>
      <c r="K69" s="13"/>
      <c r="L69" s="28"/>
      <c r="M69" s="29"/>
      <c r="N69" s="29"/>
      <c r="O69" s="30"/>
      <c r="P69" s="27"/>
    </row>
    <row r="70" spans="1:16" s="7" customFormat="1" ht="30" x14ac:dyDescent="0.25">
      <c r="A70" s="3">
        <v>80</v>
      </c>
      <c r="B70" s="5" t="s">
        <v>78</v>
      </c>
      <c r="C70" s="10" t="s">
        <v>62</v>
      </c>
      <c r="D70" s="10"/>
      <c r="E70" s="3"/>
      <c r="F70" s="3"/>
      <c r="G70" s="13"/>
      <c r="H70" s="6"/>
      <c r="I70" s="3"/>
      <c r="J70" s="3"/>
      <c r="K70" s="13"/>
      <c r="L70" s="28"/>
      <c r="M70" s="29"/>
      <c r="N70" s="29"/>
      <c r="O70" s="30"/>
      <c r="P70" s="27"/>
    </row>
    <row r="71" spans="1:16" s="7" customFormat="1" ht="30" x14ac:dyDescent="0.25">
      <c r="A71" s="3">
        <v>81</v>
      </c>
      <c r="B71" s="5" t="s">
        <v>79</v>
      </c>
      <c r="C71" s="10" t="s">
        <v>62</v>
      </c>
      <c r="D71" s="10"/>
      <c r="E71" s="3"/>
      <c r="F71" s="3"/>
      <c r="G71" s="13"/>
      <c r="H71" s="6"/>
      <c r="I71" s="3"/>
      <c r="J71" s="3"/>
      <c r="K71" s="13"/>
      <c r="L71" s="28"/>
      <c r="M71" s="29"/>
      <c r="N71" s="29"/>
      <c r="O71" s="30"/>
      <c r="P71" s="27"/>
    </row>
    <row r="72" spans="1:16" s="7" customFormat="1" ht="30" x14ac:dyDescent="0.25">
      <c r="A72" s="3">
        <v>82</v>
      </c>
      <c r="B72" s="5" t="s">
        <v>80</v>
      </c>
      <c r="C72" s="10" t="s">
        <v>62</v>
      </c>
      <c r="D72" s="10"/>
      <c r="E72" s="3"/>
      <c r="F72" s="3"/>
      <c r="G72" s="13"/>
      <c r="H72" s="6"/>
      <c r="I72" s="3"/>
      <c r="J72" s="3"/>
      <c r="K72" s="13"/>
      <c r="L72" s="28"/>
      <c r="M72" s="29"/>
      <c r="N72" s="29"/>
      <c r="O72" s="30"/>
      <c r="P72" s="27"/>
    </row>
    <row r="73" spans="1:16" s="7" customFormat="1" ht="30" x14ac:dyDescent="0.25">
      <c r="A73" s="3">
        <v>83</v>
      </c>
      <c r="B73" s="5" t="s">
        <v>81</v>
      </c>
      <c r="C73" s="10" t="s">
        <v>62</v>
      </c>
      <c r="D73" s="10"/>
      <c r="E73" s="3"/>
      <c r="F73" s="3"/>
      <c r="G73" s="13"/>
      <c r="H73" s="6"/>
      <c r="I73" s="3"/>
      <c r="J73" s="3"/>
      <c r="K73" s="13"/>
      <c r="L73" s="28"/>
      <c r="M73" s="29"/>
      <c r="N73" s="29"/>
      <c r="O73" s="30"/>
      <c r="P73" s="27"/>
    </row>
    <row r="74" spans="1:16" s="7" customFormat="1" ht="30" x14ac:dyDescent="0.25">
      <c r="A74" s="3">
        <v>84</v>
      </c>
      <c r="B74" s="5" t="s">
        <v>82</v>
      </c>
      <c r="C74" s="10" t="s">
        <v>62</v>
      </c>
      <c r="D74" s="10"/>
      <c r="E74" s="3"/>
      <c r="F74" s="3"/>
      <c r="G74" s="13"/>
      <c r="H74" s="6"/>
      <c r="I74" s="3"/>
      <c r="J74" s="3"/>
      <c r="K74" s="13"/>
      <c r="L74" s="28"/>
      <c r="M74" s="29"/>
      <c r="N74" s="29"/>
      <c r="O74" s="30"/>
      <c r="P74" s="27"/>
    </row>
    <row r="75" spans="1:16" s="7" customFormat="1" ht="30" x14ac:dyDescent="0.25">
      <c r="A75" s="3">
        <v>85</v>
      </c>
      <c r="B75" s="5" t="s">
        <v>83</v>
      </c>
      <c r="C75" s="10" t="s">
        <v>62</v>
      </c>
      <c r="D75" s="10"/>
      <c r="E75" s="3"/>
      <c r="F75" s="3"/>
      <c r="G75" s="13"/>
      <c r="H75" s="6"/>
      <c r="I75" s="3"/>
      <c r="J75" s="3"/>
      <c r="K75" s="13"/>
      <c r="L75" s="28"/>
      <c r="M75" s="29"/>
      <c r="N75" s="29"/>
      <c r="O75" s="30"/>
      <c r="P75" s="27"/>
    </row>
    <row r="76" spans="1:16" s="7" customFormat="1" ht="30" x14ac:dyDescent="0.25">
      <c r="A76" s="3">
        <v>86</v>
      </c>
      <c r="B76" s="5" t="s">
        <v>84</v>
      </c>
      <c r="C76" s="10" t="s">
        <v>62</v>
      </c>
      <c r="D76" s="10"/>
      <c r="E76" s="3"/>
      <c r="F76" s="3"/>
      <c r="G76" s="13"/>
      <c r="H76" s="6"/>
      <c r="I76" s="3"/>
      <c r="J76" s="3"/>
      <c r="K76" s="13"/>
      <c r="L76" s="28"/>
      <c r="M76" s="29"/>
      <c r="N76" s="29"/>
      <c r="O76" s="30"/>
      <c r="P76" s="27"/>
    </row>
    <row r="77" spans="1:16" s="7" customFormat="1" ht="30" x14ac:dyDescent="0.25">
      <c r="A77" s="3">
        <v>87</v>
      </c>
      <c r="B77" s="5" t="s">
        <v>85</v>
      </c>
      <c r="C77" s="10" t="s">
        <v>62</v>
      </c>
      <c r="D77" s="10"/>
      <c r="E77" s="3"/>
      <c r="F77" s="3"/>
      <c r="G77" s="13"/>
      <c r="H77" s="6"/>
      <c r="I77" s="3"/>
      <c r="J77" s="3"/>
      <c r="K77" s="13"/>
      <c r="L77" s="28"/>
      <c r="M77" s="29"/>
      <c r="N77" s="29"/>
      <c r="O77" s="30"/>
      <c r="P77" s="27"/>
    </row>
    <row r="78" spans="1:16" s="7" customFormat="1" ht="30" x14ac:dyDescent="0.25">
      <c r="A78" s="3">
        <v>88</v>
      </c>
      <c r="B78" s="5" t="s">
        <v>86</v>
      </c>
      <c r="C78" s="10" t="s">
        <v>62</v>
      </c>
      <c r="D78" s="10"/>
      <c r="E78" s="3"/>
      <c r="F78" s="3"/>
      <c r="G78" s="13"/>
      <c r="H78" s="6"/>
      <c r="I78" s="3"/>
      <c r="J78" s="3"/>
      <c r="K78" s="13"/>
      <c r="L78" s="28"/>
      <c r="M78" s="29"/>
      <c r="N78" s="29"/>
      <c r="O78" s="30"/>
      <c r="P78" s="27"/>
    </row>
    <row r="79" spans="1:16" s="7" customFormat="1" ht="30" x14ac:dyDescent="0.25">
      <c r="A79" s="3">
        <v>89</v>
      </c>
      <c r="B79" s="5" t="s">
        <v>87</v>
      </c>
      <c r="C79" s="10" t="s">
        <v>62</v>
      </c>
      <c r="D79" s="10"/>
      <c r="E79" s="3"/>
      <c r="F79" s="3"/>
      <c r="G79" s="13"/>
      <c r="H79" s="6"/>
      <c r="I79" s="3"/>
      <c r="J79" s="3"/>
      <c r="K79" s="13"/>
      <c r="L79" s="28"/>
      <c r="M79" s="29"/>
      <c r="N79" s="29"/>
      <c r="O79" s="30"/>
      <c r="P79" s="27"/>
    </row>
    <row r="80" spans="1:16" s="7" customFormat="1" ht="30" x14ac:dyDescent="0.25">
      <c r="A80" s="3">
        <v>90</v>
      </c>
      <c r="B80" s="5" t="s">
        <v>88</v>
      </c>
      <c r="C80" s="10" t="s">
        <v>62</v>
      </c>
      <c r="D80" s="10"/>
      <c r="E80" s="3"/>
      <c r="F80" s="3"/>
      <c r="G80" s="13"/>
      <c r="H80" s="6"/>
      <c r="I80" s="3"/>
      <c r="J80" s="3"/>
      <c r="K80" s="13"/>
      <c r="L80" s="28"/>
      <c r="M80" s="29"/>
      <c r="N80" s="29"/>
      <c r="O80" s="30"/>
      <c r="P80" s="27"/>
    </row>
    <row r="81" spans="1:16" s="7" customFormat="1" x14ac:dyDescent="0.25">
      <c r="A81" s="3">
        <v>91</v>
      </c>
      <c r="B81" s="5" t="s">
        <v>89</v>
      </c>
      <c r="C81" s="10" t="s">
        <v>90</v>
      </c>
      <c r="D81" s="10"/>
      <c r="E81" s="3"/>
      <c r="F81" s="3"/>
      <c r="G81" s="13"/>
      <c r="H81" s="6"/>
      <c r="I81" s="3"/>
      <c r="J81" s="3"/>
      <c r="K81" s="13"/>
      <c r="L81" s="28"/>
      <c r="M81" s="29"/>
      <c r="N81" s="29"/>
      <c r="O81" s="30"/>
      <c r="P81" s="27"/>
    </row>
    <row r="82" spans="1:16" s="7" customFormat="1" x14ac:dyDescent="0.25">
      <c r="A82" s="3">
        <v>92</v>
      </c>
      <c r="B82" s="5" t="s">
        <v>91</v>
      </c>
      <c r="C82" s="10" t="s">
        <v>90</v>
      </c>
      <c r="D82" s="10"/>
      <c r="E82" s="3"/>
      <c r="F82" s="3"/>
      <c r="G82" s="13"/>
      <c r="H82" s="6"/>
      <c r="I82" s="3"/>
      <c r="J82" s="3"/>
      <c r="K82" s="13"/>
      <c r="L82" s="28"/>
      <c r="M82" s="29"/>
      <c r="N82" s="29"/>
      <c r="O82" s="30"/>
      <c r="P82" s="27"/>
    </row>
    <row r="83" spans="1:16" s="7" customFormat="1" x14ac:dyDescent="0.25">
      <c r="A83" s="3">
        <v>93</v>
      </c>
      <c r="B83" s="5" t="s">
        <v>92</v>
      </c>
      <c r="C83" s="10" t="s">
        <v>90</v>
      </c>
      <c r="D83" s="10"/>
      <c r="E83" s="3"/>
      <c r="F83" s="3"/>
      <c r="G83" s="13"/>
      <c r="H83" s="6"/>
      <c r="I83" s="3"/>
      <c r="J83" s="3"/>
      <c r="K83" s="13"/>
      <c r="L83" s="28"/>
      <c r="M83" s="29"/>
      <c r="N83" s="29"/>
      <c r="O83" s="30"/>
      <c r="P83" s="27"/>
    </row>
    <row r="84" spans="1:16" s="7" customFormat="1" x14ac:dyDescent="0.25">
      <c r="A84" s="3">
        <v>94</v>
      </c>
      <c r="B84" s="5" t="s">
        <v>93</v>
      </c>
      <c r="C84" s="10" t="s">
        <v>90</v>
      </c>
      <c r="D84" s="10"/>
      <c r="E84" s="3"/>
      <c r="F84" s="3"/>
      <c r="G84" s="13"/>
      <c r="H84" s="6"/>
      <c r="I84" s="3"/>
      <c r="J84" s="3"/>
      <c r="K84" s="13"/>
      <c r="L84" s="28"/>
      <c r="M84" s="29"/>
      <c r="N84" s="29"/>
      <c r="O84" s="30"/>
      <c r="P84" s="27"/>
    </row>
    <row r="85" spans="1:16" s="7" customFormat="1" x14ac:dyDescent="0.25">
      <c r="A85" s="3">
        <v>95</v>
      </c>
      <c r="B85" s="5" t="s">
        <v>94</v>
      </c>
      <c r="C85" s="10" t="s">
        <v>90</v>
      </c>
      <c r="D85" s="10"/>
      <c r="E85" s="3"/>
      <c r="F85" s="3"/>
      <c r="G85" s="13"/>
      <c r="H85" s="6"/>
      <c r="I85" s="3"/>
      <c r="J85" s="3"/>
      <c r="K85" s="13"/>
      <c r="L85" s="28"/>
      <c r="M85" s="29"/>
      <c r="N85" s="29"/>
      <c r="O85" s="30"/>
      <c r="P85" s="27"/>
    </row>
    <row r="86" spans="1:16" s="7" customFormat="1" x14ac:dyDescent="0.25">
      <c r="A86" s="3">
        <v>96</v>
      </c>
      <c r="B86" s="5" t="s">
        <v>95</v>
      </c>
      <c r="C86" s="10" t="s">
        <v>90</v>
      </c>
      <c r="D86" s="10"/>
      <c r="E86" s="3"/>
      <c r="F86" s="3"/>
      <c r="G86" s="13"/>
      <c r="H86" s="6"/>
      <c r="I86" s="3"/>
      <c r="J86" s="3"/>
      <c r="K86" s="13"/>
      <c r="L86" s="28"/>
      <c r="M86" s="29"/>
      <c r="N86" s="29"/>
      <c r="O86" s="30"/>
      <c r="P86" s="27"/>
    </row>
    <row r="87" spans="1:16" s="7" customFormat="1" x14ac:dyDescent="0.25">
      <c r="A87" s="3">
        <v>97</v>
      </c>
      <c r="B87" s="5" t="s">
        <v>96</v>
      </c>
      <c r="C87" s="10" t="s">
        <v>90</v>
      </c>
      <c r="D87" s="10"/>
      <c r="E87" s="3"/>
      <c r="F87" s="3"/>
      <c r="G87" s="13"/>
      <c r="H87" s="6"/>
      <c r="I87" s="3"/>
      <c r="J87" s="3"/>
      <c r="K87" s="13"/>
      <c r="L87" s="28"/>
      <c r="M87" s="29"/>
      <c r="N87" s="29"/>
      <c r="O87" s="30"/>
      <c r="P87" s="27"/>
    </row>
    <row r="88" spans="1:16" s="7" customFormat="1" x14ac:dyDescent="0.25">
      <c r="A88" s="3">
        <v>98</v>
      </c>
      <c r="B88" s="5" t="s">
        <v>97</v>
      </c>
      <c r="C88" s="10" t="s">
        <v>90</v>
      </c>
      <c r="D88" s="10"/>
      <c r="E88" s="3"/>
      <c r="F88" s="3"/>
      <c r="G88" s="13"/>
      <c r="H88" s="6"/>
      <c r="I88" s="3"/>
      <c r="J88" s="3"/>
      <c r="K88" s="13"/>
      <c r="L88" s="28"/>
      <c r="M88" s="29"/>
      <c r="N88" s="29"/>
      <c r="O88" s="30"/>
      <c r="P88" s="27"/>
    </row>
    <row r="89" spans="1:16" s="7" customFormat="1" x14ac:dyDescent="0.25">
      <c r="A89" s="3">
        <v>99</v>
      </c>
      <c r="B89" s="5" t="s">
        <v>98</v>
      </c>
      <c r="C89" s="10" t="s">
        <v>90</v>
      </c>
      <c r="D89" s="10"/>
      <c r="E89" s="3"/>
      <c r="F89" s="3"/>
      <c r="G89" s="13"/>
      <c r="H89" s="6"/>
      <c r="I89" s="3"/>
      <c r="J89" s="3"/>
      <c r="K89" s="13"/>
      <c r="L89" s="28"/>
      <c r="M89" s="29"/>
      <c r="N89" s="29"/>
      <c r="O89" s="30"/>
      <c r="P89" s="27"/>
    </row>
    <row r="90" spans="1:16" s="7" customFormat="1" ht="30" x14ac:dyDescent="0.25">
      <c r="A90" s="3">
        <v>100</v>
      </c>
      <c r="B90" s="5" t="s">
        <v>99</v>
      </c>
      <c r="C90" s="10" t="s">
        <v>100</v>
      </c>
      <c r="D90" s="10"/>
      <c r="E90" s="3"/>
      <c r="F90" s="3"/>
      <c r="G90" s="13"/>
      <c r="H90" s="6"/>
      <c r="I90" s="3"/>
      <c r="J90" s="3"/>
      <c r="K90" s="13"/>
      <c r="L90" s="28"/>
      <c r="M90" s="29"/>
      <c r="N90" s="29"/>
      <c r="O90" s="30"/>
      <c r="P90" s="27"/>
    </row>
    <row r="91" spans="1:16" s="7" customFormat="1" ht="30" x14ac:dyDescent="0.25">
      <c r="A91" s="3">
        <v>101</v>
      </c>
      <c r="B91" s="5" t="s">
        <v>101</v>
      </c>
      <c r="C91" s="10" t="s">
        <v>100</v>
      </c>
      <c r="D91" s="10"/>
      <c r="E91" s="3"/>
      <c r="F91" s="3"/>
      <c r="G91" s="13"/>
      <c r="H91" s="6"/>
      <c r="I91" s="3"/>
      <c r="J91" s="3"/>
      <c r="K91" s="13"/>
      <c r="L91" s="28"/>
      <c r="M91" s="29"/>
      <c r="N91" s="29"/>
      <c r="O91" s="30"/>
      <c r="P91" s="27"/>
    </row>
    <row r="92" spans="1:16" s="7" customFormat="1" ht="30" x14ac:dyDescent="0.25">
      <c r="A92" s="3">
        <v>102</v>
      </c>
      <c r="B92" s="5" t="s">
        <v>102</v>
      </c>
      <c r="C92" s="10" t="s">
        <v>100</v>
      </c>
      <c r="D92" s="10"/>
      <c r="E92" s="3"/>
      <c r="F92" s="3"/>
      <c r="G92" s="13"/>
      <c r="H92" s="6"/>
      <c r="I92" s="3"/>
      <c r="J92" s="3"/>
      <c r="K92" s="13"/>
      <c r="L92" s="28"/>
      <c r="M92" s="29"/>
      <c r="N92" s="29"/>
      <c r="O92" s="30"/>
      <c r="P92" s="27"/>
    </row>
    <row r="93" spans="1:16" s="7" customFormat="1" ht="30" x14ac:dyDescent="0.25">
      <c r="A93" s="3">
        <v>103</v>
      </c>
      <c r="B93" s="5" t="s">
        <v>103</v>
      </c>
      <c r="C93" s="10" t="s">
        <v>100</v>
      </c>
      <c r="D93" s="10"/>
      <c r="E93" s="3"/>
      <c r="F93" s="3"/>
      <c r="G93" s="13"/>
      <c r="H93" s="6"/>
      <c r="I93" s="3"/>
      <c r="J93" s="3"/>
      <c r="K93" s="13"/>
      <c r="L93" s="28"/>
      <c r="M93" s="29"/>
      <c r="N93" s="29"/>
      <c r="O93" s="30"/>
      <c r="P93" s="27"/>
    </row>
    <row r="94" spans="1:16" s="7" customFormat="1" ht="30" x14ac:dyDescent="0.25">
      <c r="A94" s="3">
        <v>104</v>
      </c>
      <c r="B94" s="5" t="s">
        <v>104</v>
      </c>
      <c r="C94" s="10" t="s">
        <v>100</v>
      </c>
      <c r="D94" s="10"/>
      <c r="E94" s="3"/>
      <c r="F94" s="3"/>
      <c r="G94" s="13"/>
      <c r="H94" s="6"/>
      <c r="I94" s="3"/>
      <c r="J94" s="3"/>
      <c r="K94" s="13"/>
      <c r="L94" s="28"/>
      <c r="M94" s="29"/>
      <c r="N94" s="29"/>
      <c r="O94" s="30"/>
      <c r="P94" s="27"/>
    </row>
    <row r="95" spans="1:16" s="7" customFormat="1" ht="30" x14ac:dyDescent="0.25">
      <c r="A95" s="3">
        <v>105</v>
      </c>
      <c r="B95" s="5" t="s">
        <v>105</v>
      </c>
      <c r="C95" s="10" t="s">
        <v>100</v>
      </c>
      <c r="D95" s="10"/>
      <c r="E95" s="3"/>
      <c r="F95" s="3"/>
      <c r="G95" s="13"/>
      <c r="H95" s="6"/>
      <c r="I95" s="3"/>
      <c r="J95" s="3"/>
      <c r="K95" s="13"/>
      <c r="L95" s="28"/>
      <c r="M95" s="29"/>
      <c r="N95" s="29"/>
      <c r="O95" s="30"/>
      <c r="P95" s="27"/>
    </row>
    <row r="96" spans="1:16" s="7" customFormat="1" ht="30" x14ac:dyDescent="0.25">
      <c r="A96" s="3">
        <v>106</v>
      </c>
      <c r="B96" s="5" t="s">
        <v>106</v>
      </c>
      <c r="C96" s="10" t="s">
        <v>100</v>
      </c>
      <c r="D96" s="10"/>
      <c r="E96" s="3"/>
      <c r="F96" s="3"/>
      <c r="G96" s="13"/>
      <c r="H96" s="6"/>
      <c r="I96" s="3"/>
      <c r="J96" s="3"/>
      <c r="K96" s="13"/>
      <c r="L96" s="28"/>
      <c r="M96" s="29"/>
      <c r="N96" s="29"/>
      <c r="O96" s="30"/>
      <c r="P96" s="27"/>
    </row>
    <row r="97" spans="1:16" s="7" customFormat="1" ht="30" x14ac:dyDescent="0.25">
      <c r="A97" s="3">
        <v>107</v>
      </c>
      <c r="B97" s="5" t="s">
        <v>107</v>
      </c>
      <c r="C97" s="10" t="s">
        <v>100</v>
      </c>
      <c r="D97" s="10"/>
      <c r="E97" s="3"/>
      <c r="F97" s="3"/>
      <c r="G97" s="13"/>
      <c r="H97" s="6"/>
      <c r="I97" s="3"/>
      <c r="J97" s="3"/>
      <c r="K97" s="13"/>
      <c r="L97" s="28"/>
      <c r="M97" s="29"/>
      <c r="N97" s="29"/>
      <c r="O97" s="30"/>
      <c r="P97" s="27"/>
    </row>
    <row r="98" spans="1:16" s="7" customFormat="1" ht="30" x14ac:dyDescent="0.25">
      <c r="A98" s="3">
        <v>108</v>
      </c>
      <c r="B98" s="5" t="s">
        <v>108</v>
      </c>
      <c r="C98" s="10" t="s">
        <v>100</v>
      </c>
      <c r="D98" s="10"/>
      <c r="E98" s="3"/>
      <c r="F98" s="3"/>
      <c r="G98" s="13"/>
      <c r="H98" s="6"/>
      <c r="I98" s="3"/>
      <c r="J98" s="3"/>
      <c r="K98" s="13"/>
      <c r="L98" s="28"/>
      <c r="M98" s="29"/>
      <c r="N98" s="29"/>
      <c r="O98" s="30"/>
      <c r="P98" s="27"/>
    </row>
    <row r="99" spans="1:16" s="7" customFormat="1" x14ac:dyDescent="0.25">
      <c r="A99" s="3">
        <v>109</v>
      </c>
      <c r="B99" s="5" t="s">
        <v>109</v>
      </c>
      <c r="C99" s="10" t="s">
        <v>110</v>
      </c>
      <c r="D99" s="10"/>
      <c r="E99" s="3"/>
      <c r="F99" s="3"/>
      <c r="G99" s="13"/>
      <c r="H99" s="6"/>
      <c r="I99" s="3"/>
      <c r="J99" s="3"/>
      <c r="K99" s="13"/>
      <c r="L99" s="28"/>
      <c r="M99" s="29"/>
      <c r="N99" s="29"/>
      <c r="O99" s="30"/>
      <c r="P99" s="27"/>
    </row>
    <row r="100" spans="1:16" s="7" customFormat="1" x14ac:dyDescent="0.25">
      <c r="A100" s="3">
        <v>115</v>
      </c>
      <c r="B100" s="6" t="s">
        <v>111</v>
      </c>
      <c r="C100" s="10" t="s">
        <v>112</v>
      </c>
      <c r="D100" s="10"/>
      <c r="E100" s="3"/>
      <c r="F100" s="3"/>
      <c r="G100" s="13"/>
      <c r="H100" s="6"/>
      <c r="I100" s="3"/>
      <c r="J100" s="3"/>
      <c r="K100" s="13"/>
      <c r="L100" s="28"/>
      <c r="M100" s="29"/>
      <c r="N100" s="29"/>
      <c r="O100" s="30"/>
      <c r="P100" s="27"/>
    </row>
    <row r="101" spans="1:16" s="7" customFormat="1" x14ac:dyDescent="0.25">
      <c r="A101" s="3">
        <v>116</v>
      </c>
      <c r="B101" s="6" t="s">
        <v>113</v>
      </c>
      <c r="C101" s="10" t="s">
        <v>112</v>
      </c>
      <c r="D101" s="10"/>
      <c r="E101" s="3"/>
      <c r="F101" s="3"/>
      <c r="G101" s="13"/>
      <c r="H101" s="6"/>
      <c r="I101" s="3"/>
      <c r="J101" s="3"/>
      <c r="K101" s="13"/>
      <c r="L101" s="28"/>
      <c r="M101" s="29"/>
      <c r="N101" s="29"/>
      <c r="O101" s="30"/>
      <c r="P101" s="27"/>
    </row>
    <row r="102" spans="1:16" s="7" customFormat="1" x14ac:dyDescent="0.25">
      <c r="A102" s="3">
        <v>117</v>
      </c>
      <c r="B102" s="6" t="s">
        <v>114</v>
      </c>
      <c r="C102" s="10" t="s">
        <v>112</v>
      </c>
      <c r="D102" s="10"/>
      <c r="E102" s="3"/>
      <c r="F102" s="3"/>
      <c r="G102" s="13"/>
      <c r="H102" s="6"/>
      <c r="I102" s="3"/>
      <c r="J102" s="3"/>
      <c r="K102" s="13"/>
      <c r="L102" s="28"/>
      <c r="M102" s="29"/>
      <c r="N102" s="29"/>
      <c r="O102" s="30"/>
      <c r="P102" s="27"/>
    </row>
    <row r="103" spans="1:16" s="7" customFormat="1" x14ac:dyDescent="0.25">
      <c r="A103" s="3">
        <v>118</v>
      </c>
      <c r="B103" s="6" t="s">
        <v>115</v>
      </c>
      <c r="C103" s="10" t="s">
        <v>116</v>
      </c>
      <c r="D103" s="10"/>
      <c r="E103" s="3"/>
      <c r="F103" s="3"/>
      <c r="G103" s="13"/>
      <c r="H103" s="6"/>
      <c r="I103" s="3"/>
      <c r="J103" s="3"/>
      <c r="K103" s="13"/>
      <c r="L103" s="28"/>
      <c r="M103" s="29"/>
      <c r="N103" s="29"/>
      <c r="O103" s="30"/>
      <c r="P103" s="27"/>
    </row>
    <row r="104" spans="1:16" s="7" customFormat="1" x14ac:dyDescent="0.25">
      <c r="A104" s="3">
        <v>119</v>
      </c>
      <c r="B104" s="6" t="s">
        <v>117</v>
      </c>
      <c r="C104" s="10" t="s">
        <v>116</v>
      </c>
      <c r="D104" s="10"/>
      <c r="E104" s="3"/>
      <c r="F104" s="3"/>
      <c r="G104" s="13"/>
      <c r="H104" s="6"/>
      <c r="I104" s="3"/>
      <c r="J104" s="3"/>
      <c r="K104" s="13"/>
      <c r="L104" s="28"/>
      <c r="M104" s="29"/>
      <c r="N104" s="29"/>
      <c r="O104" s="30"/>
      <c r="P104" s="27"/>
    </row>
    <row r="105" spans="1:16" s="7" customFormat="1" x14ac:dyDescent="0.25">
      <c r="A105" s="3">
        <v>120</v>
      </c>
      <c r="B105" s="6" t="s">
        <v>118</v>
      </c>
      <c r="C105" s="10" t="s">
        <v>116</v>
      </c>
      <c r="D105" s="10"/>
      <c r="E105" s="3"/>
      <c r="F105" s="3"/>
      <c r="G105" s="13"/>
      <c r="H105" s="6"/>
      <c r="I105" s="3"/>
      <c r="J105" s="3"/>
      <c r="K105" s="13"/>
      <c r="L105" s="28"/>
      <c r="M105" s="29"/>
      <c r="N105" s="29"/>
      <c r="O105" s="30"/>
      <c r="P105" s="27"/>
    </row>
    <row r="106" spans="1:16" s="7" customFormat="1" x14ac:dyDescent="0.25">
      <c r="A106" s="3">
        <v>121</v>
      </c>
      <c r="B106" s="9" t="s">
        <v>119</v>
      </c>
      <c r="C106" s="10"/>
      <c r="D106" s="10"/>
      <c r="E106" s="3"/>
      <c r="F106" s="3"/>
      <c r="G106" s="13"/>
      <c r="H106" s="6"/>
      <c r="I106" s="3"/>
      <c r="J106" s="3"/>
      <c r="K106" s="13"/>
      <c r="L106" s="28"/>
      <c r="M106" s="29"/>
      <c r="N106" s="29"/>
      <c r="O106" s="30"/>
      <c r="P106" s="27"/>
    </row>
    <row r="107" spans="1:16" s="7" customFormat="1" x14ac:dyDescent="0.25">
      <c r="A107" s="3">
        <v>122</v>
      </c>
      <c r="B107" s="9" t="s">
        <v>120</v>
      </c>
      <c r="C107" s="10"/>
      <c r="D107" s="10"/>
      <c r="E107" s="3"/>
      <c r="F107" s="3"/>
      <c r="G107" s="13"/>
      <c r="H107" s="6"/>
      <c r="I107" s="3"/>
      <c r="J107" s="3"/>
      <c r="K107" s="13"/>
      <c r="L107" s="28"/>
      <c r="M107" s="29"/>
      <c r="N107" s="29"/>
      <c r="O107" s="30"/>
      <c r="P107" s="27"/>
    </row>
    <row r="108" spans="1:16" s="7" customFormat="1" x14ac:dyDescent="0.25">
      <c r="A108" s="3">
        <v>123</v>
      </c>
      <c r="B108" s="9" t="s">
        <v>121</v>
      </c>
      <c r="C108" s="10"/>
      <c r="D108" s="10"/>
      <c r="E108" s="3"/>
      <c r="F108" s="3"/>
      <c r="G108" s="13"/>
      <c r="H108" s="6"/>
      <c r="I108" s="3"/>
      <c r="J108" s="3"/>
      <c r="K108" s="13"/>
      <c r="L108" s="28"/>
      <c r="M108" s="29"/>
      <c r="N108" s="29"/>
      <c r="O108" s="30"/>
      <c r="P108" s="27"/>
    </row>
    <row r="109" spans="1:16" s="7" customFormat="1" x14ac:dyDescent="0.25">
      <c r="A109" s="3">
        <v>124</v>
      </c>
      <c r="B109" s="9" t="s">
        <v>122</v>
      </c>
      <c r="C109" s="10"/>
      <c r="D109" s="10"/>
      <c r="E109" s="3"/>
      <c r="F109" s="3"/>
      <c r="G109" s="13"/>
      <c r="H109" s="6"/>
      <c r="I109" s="3"/>
      <c r="J109" s="3"/>
      <c r="K109" s="13"/>
      <c r="L109" s="28"/>
      <c r="M109" s="29"/>
      <c r="N109" s="29"/>
      <c r="O109" s="30"/>
      <c r="P109" s="27"/>
    </row>
    <row r="110" spans="1:16" s="7" customFormat="1" x14ac:dyDescent="0.25">
      <c r="A110" s="3">
        <v>125</v>
      </c>
      <c r="B110" s="9" t="s">
        <v>123</v>
      </c>
      <c r="C110" s="10"/>
      <c r="D110" s="10"/>
      <c r="E110" s="3"/>
      <c r="F110" s="3"/>
      <c r="G110" s="13"/>
      <c r="H110" s="6"/>
      <c r="I110" s="3"/>
      <c r="J110" s="3"/>
      <c r="K110" s="13"/>
      <c r="L110" s="28"/>
      <c r="M110" s="29"/>
      <c r="N110" s="29"/>
      <c r="O110" s="30"/>
      <c r="P110" s="27"/>
    </row>
    <row r="111" spans="1:16" s="7" customFormat="1" x14ac:dyDescent="0.25">
      <c r="A111" s="3">
        <v>126</v>
      </c>
      <c r="B111" s="9" t="s">
        <v>124</v>
      </c>
      <c r="C111" s="10"/>
      <c r="D111" s="10"/>
      <c r="E111" s="3"/>
      <c r="F111" s="3"/>
      <c r="G111" s="13"/>
      <c r="H111" s="6"/>
      <c r="I111" s="3"/>
      <c r="J111" s="3"/>
      <c r="K111" s="13"/>
      <c r="L111" s="28"/>
      <c r="M111" s="29"/>
      <c r="N111" s="29"/>
      <c r="O111" s="30"/>
      <c r="P111" s="27"/>
    </row>
    <row r="112" spans="1:16" s="7" customFormat="1" x14ac:dyDescent="0.25">
      <c r="A112" s="3">
        <v>127</v>
      </c>
      <c r="B112" s="9" t="s">
        <v>125</v>
      </c>
      <c r="C112" s="10"/>
      <c r="D112" s="10"/>
      <c r="E112" s="3"/>
      <c r="F112" s="3"/>
      <c r="G112" s="13"/>
      <c r="H112" s="6"/>
      <c r="I112" s="3"/>
      <c r="J112" s="3"/>
      <c r="K112" s="13"/>
      <c r="L112" s="28"/>
      <c r="M112" s="29"/>
      <c r="N112" s="29"/>
      <c r="O112" s="30"/>
      <c r="P112" s="27"/>
    </row>
    <row r="113" spans="1:16" s="7" customFormat="1" x14ac:dyDescent="0.25">
      <c r="A113" s="3">
        <v>128</v>
      </c>
      <c r="B113" s="9" t="s">
        <v>126</v>
      </c>
      <c r="C113" s="10"/>
      <c r="D113" s="10"/>
      <c r="E113" s="3"/>
      <c r="F113" s="3"/>
      <c r="G113" s="13"/>
      <c r="H113" s="6"/>
      <c r="I113" s="3"/>
      <c r="J113" s="3"/>
      <c r="K113" s="13"/>
      <c r="L113" s="28"/>
      <c r="M113" s="29"/>
      <c r="N113" s="29"/>
      <c r="O113" s="30"/>
      <c r="P113" s="27"/>
    </row>
    <row r="114" spans="1:16" s="7" customFormat="1" x14ac:dyDescent="0.25">
      <c r="A114" s="3">
        <v>129</v>
      </c>
      <c r="B114" s="9" t="s">
        <v>127</v>
      </c>
      <c r="C114" s="10"/>
      <c r="D114" s="10"/>
      <c r="E114" s="3"/>
      <c r="F114" s="3"/>
      <c r="G114" s="13"/>
      <c r="H114" s="6"/>
      <c r="I114" s="3"/>
      <c r="J114" s="3"/>
      <c r="K114" s="13"/>
      <c r="L114" s="28"/>
      <c r="M114" s="29"/>
      <c r="N114" s="29"/>
      <c r="O114" s="30"/>
      <c r="P114" s="27"/>
    </row>
    <row r="115" spans="1:16" s="7" customFormat="1" x14ac:dyDescent="0.25">
      <c r="A115" s="3">
        <v>130</v>
      </c>
      <c r="B115" s="9" t="s">
        <v>128</v>
      </c>
      <c r="C115" s="10"/>
      <c r="D115" s="10"/>
      <c r="E115" s="3"/>
      <c r="F115" s="3"/>
      <c r="G115" s="13"/>
      <c r="H115" s="6"/>
      <c r="I115" s="3"/>
      <c r="J115" s="3"/>
      <c r="K115" s="13"/>
      <c r="L115" s="28"/>
      <c r="M115" s="29"/>
      <c r="N115" s="29"/>
      <c r="O115" s="30"/>
      <c r="P115" s="27"/>
    </row>
    <row r="116" spans="1:16" s="7" customFormat="1" x14ac:dyDescent="0.25">
      <c r="A116" s="3">
        <v>131</v>
      </c>
      <c r="B116" s="9" t="s">
        <v>129</v>
      </c>
      <c r="C116" s="10"/>
      <c r="D116" s="10"/>
      <c r="E116" s="3"/>
      <c r="F116" s="3"/>
      <c r="G116" s="13"/>
      <c r="H116" s="6"/>
      <c r="I116" s="3"/>
      <c r="J116" s="3"/>
      <c r="K116" s="13"/>
      <c r="L116" s="28"/>
      <c r="M116" s="29"/>
      <c r="N116" s="29"/>
      <c r="O116" s="30"/>
      <c r="P116" s="27"/>
    </row>
    <row r="117" spans="1:16" s="7" customFormat="1" x14ac:dyDescent="0.25">
      <c r="A117" s="3">
        <v>132</v>
      </c>
      <c r="B117" s="5" t="s">
        <v>130</v>
      </c>
      <c r="C117" s="10"/>
      <c r="D117" s="10"/>
      <c r="E117" s="3"/>
      <c r="F117" s="3"/>
      <c r="G117" s="13"/>
      <c r="H117" s="6"/>
      <c r="I117" s="3"/>
      <c r="J117" s="3"/>
      <c r="K117" s="13"/>
      <c r="L117" s="28"/>
      <c r="M117" s="29"/>
      <c r="N117" s="29"/>
      <c r="O117" s="30"/>
      <c r="P117" s="27"/>
    </row>
    <row r="118" spans="1:16" s="7" customFormat="1" x14ac:dyDescent="0.25">
      <c r="A118" s="3">
        <v>133</v>
      </c>
      <c r="B118" s="5" t="s">
        <v>131</v>
      </c>
      <c r="C118" s="10"/>
      <c r="D118" s="10"/>
      <c r="E118" s="3"/>
      <c r="F118" s="3"/>
      <c r="G118" s="13"/>
      <c r="H118" s="6"/>
      <c r="I118" s="3"/>
      <c r="J118" s="3"/>
      <c r="K118" s="13"/>
      <c r="L118" s="28"/>
      <c r="M118" s="29"/>
      <c r="N118" s="29"/>
      <c r="O118" s="30"/>
      <c r="P118" s="27"/>
    </row>
    <row r="119" spans="1:16" s="7" customFormat="1" x14ac:dyDescent="0.25">
      <c r="A119" s="3">
        <v>134</v>
      </c>
      <c r="B119" s="5" t="s">
        <v>132</v>
      </c>
      <c r="C119" s="10"/>
      <c r="D119" s="10"/>
      <c r="E119" s="3"/>
      <c r="F119" s="3"/>
      <c r="G119" s="13"/>
      <c r="H119" s="6"/>
      <c r="I119" s="3"/>
      <c r="J119" s="3"/>
      <c r="K119" s="13"/>
      <c r="L119" s="28"/>
      <c r="M119" s="29"/>
      <c r="N119" s="29"/>
      <c r="O119" s="30"/>
      <c r="P119" s="27"/>
    </row>
    <row r="120" spans="1:16" s="7" customFormat="1" x14ac:dyDescent="0.25">
      <c r="A120" s="3">
        <v>135</v>
      </c>
      <c r="B120" s="5" t="s">
        <v>133</v>
      </c>
      <c r="C120" s="10"/>
      <c r="D120" s="10"/>
      <c r="E120" s="3"/>
      <c r="F120" s="3"/>
      <c r="G120" s="13"/>
      <c r="H120" s="6"/>
      <c r="I120" s="3"/>
      <c r="J120" s="3"/>
      <c r="K120" s="13"/>
      <c r="L120" s="28"/>
      <c r="M120" s="29"/>
      <c r="N120" s="29"/>
      <c r="O120" s="30"/>
      <c r="P120" s="27"/>
    </row>
    <row r="121" spans="1:16" s="7" customFormat="1" x14ac:dyDescent="0.25">
      <c r="A121" s="3">
        <v>136</v>
      </c>
      <c r="B121" s="5" t="s">
        <v>134</v>
      </c>
      <c r="C121" s="10"/>
      <c r="D121" s="10"/>
      <c r="E121" s="3"/>
      <c r="F121" s="3"/>
      <c r="G121" s="13"/>
      <c r="H121" s="6"/>
      <c r="I121" s="3"/>
      <c r="J121" s="3"/>
      <c r="K121" s="13"/>
      <c r="L121" s="28"/>
      <c r="M121" s="29"/>
      <c r="N121" s="29"/>
      <c r="O121" s="30"/>
      <c r="P121" s="27"/>
    </row>
    <row r="122" spans="1:16" s="7" customFormat="1" x14ac:dyDescent="0.25">
      <c r="A122" s="3">
        <v>137</v>
      </c>
      <c r="B122" s="5" t="s">
        <v>135</v>
      </c>
      <c r="C122" s="10"/>
      <c r="D122" s="10"/>
      <c r="E122" s="3"/>
      <c r="F122" s="3"/>
      <c r="G122" s="13"/>
      <c r="H122" s="6"/>
      <c r="I122" s="3"/>
      <c r="J122" s="3"/>
      <c r="K122" s="13"/>
      <c r="L122" s="28"/>
      <c r="M122" s="29"/>
      <c r="N122" s="29"/>
      <c r="O122" s="30"/>
      <c r="P122" s="27"/>
    </row>
    <row r="123" spans="1:16" s="7" customFormat="1" ht="30" x14ac:dyDescent="0.25">
      <c r="A123" s="3">
        <v>140</v>
      </c>
      <c r="B123" s="6" t="s">
        <v>136</v>
      </c>
      <c r="C123" s="10" t="s">
        <v>137</v>
      </c>
      <c r="D123" s="10"/>
      <c r="E123" s="3"/>
      <c r="F123" s="3"/>
      <c r="G123" s="13"/>
      <c r="H123" s="6"/>
      <c r="I123" s="3"/>
      <c r="J123" s="3"/>
      <c r="K123" s="13"/>
      <c r="L123" s="28"/>
      <c r="M123" s="29"/>
      <c r="N123" s="29"/>
      <c r="O123" s="30"/>
      <c r="P123" s="27"/>
    </row>
    <row r="124" spans="1:16" s="7" customFormat="1" ht="30" x14ac:dyDescent="0.25">
      <c r="A124" s="3">
        <v>141</v>
      </c>
      <c r="B124" s="6" t="s">
        <v>138</v>
      </c>
      <c r="C124" s="10" t="s">
        <v>137</v>
      </c>
      <c r="D124" s="10"/>
      <c r="E124" s="3"/>
      <c r="F124" s="3"/>
      <c r="G124" s="13"/>
      <c r="H124" s="6"/>
      <c r="I124" s="3"/>
      <c r="J124" s="3"/>
      <c r="K124" s="13"/>
      <c r="L124" s="28"/>
      <c r="M124" s="29"/>
      <c r="N124" s="29"/>
      <c r="O124" s="30"/>
      <c r="P124" s="27"/>
    </row>
    <row r="125" spans="1:16" s="7" customFormat="1" x14ac:dyDescent="0.25">
      <c r="A125" s="3">
        <v>142</v>
      </c>
      <c r="B125" s="6" t="s">
        <v>139</v>
      </c>
      <c r="C125" s="10" t="s">
        <v>140</v>
      </c>
      <c r="D125" s="10"/>
      <c r="E125" s="3"/>
      <c r="F125" s="3"/>
      <c r="G125" s="13"/>
      <c r="H125" s="6"/>
      <c r="I125" s="3"/>
      <c r="J125" s="3"/>
      <c r="K125" s="13"/>
      <c r="L125" s="28"/>
      <c r="M125" s="29"/>
      <c r="N125" s="29"/>
      <c r="O125" s="30"/>
      <c r="P125" s="27"/>
    </row>
    <row r="126" spans="1:16" s="7" customFormat="1" x14ac:dyDescent="0.25">
      <c r="A126" s="3">
        <v>143</v>
      </c>
      <c r="B126" s="6" t="s">
        <v>141</v>
      </c>
      <c r="C126" s="10" t="s">
        <v>142</v>
      </c>
      <c r="D126" s="10"/>
      <c r="E126" s="3"/>
      <c r="F126" s="3"/>
      <c r="G126" s="13"/>
      <c r="H126" s="6"/>
      <c r="I126" s="3"/>
      <c r="J126" s="3"/>
      <c r="K126" s="13"/>
      <c r="L126" s="28"/>
      <c r="M126" s="29"/>
      <c r="N126" s="29"/>
      <c r="O126" s="30"/>
      <c r="P126" s="27"/>
    </row>
    <row r="127" spans="1:16" s="7" customFormat="1" x14ac:dyDescent="0.25">
      <c r="A127" s="3">
        <v>144</v>
      </c>
      <c r="B127" s="6" t="s">
        <v>143</v>
      </c>
      <c r="C127" s="10"/>
      <c r="D127" s="10"/>
      <c r="E127" s="3"/>
      <c r="F127" s="3"/>
      <c r="G127" s="13"/>
      <c r="H127" s="6"/>
      <c r="I127" s="3"/>
      <c r="J127" s="3"/>
      <c r="K127" s="13"/>
      <c r="L127" s="28"/>
      <c r="M127" s="29"/>
      <c r="N127" s="29"/>
      <c r="O127" s="30"/>
      <c r="P127" s="27"/>
    </row>
    <row r="128" spans="1:16" s="7" customFormat="1" x14ac:dyDescent="0.25">
      <c r="A128" s="3">
        <v>145</v>
      </c>
      <c r="B128" s="6" t="s">
        <v>144</v>
      </c>
      <c r="C128" s="10"/>
      <c r="D128" s="10"/>
      <c r="E128" s="3"/>
      <c r="F128" s="3"/>
      <c r="G128" s="13"/>
      <c r="H128" s="6"/>
      <c r="I128" s="3"/>
      <c r="J128" s="3"/>
      <c r="K128" s="13"/>
      <c r="L128" s="28"/>
      <c r="M128" s="29"/>
      <c r="N128" s="29"/>
      <c r="O128" s="30"/>
      <c r="P128" s="27"/>
    </row>
    <row r="129" spans="1:16" s="7" customFormat="1" x14ac:dyDescent="0.25">
      <c r="A129" s="3">
        <v>146</v>
      </c>
      <c r="B129" s="6" t="s">
        <v>145</v>
      </c>
      <c r="C129" s="10"/>
      <c r="D129" s="10"/>
      <c r="E129" s="3"/>
      <c r="F129" s="3"/>
      <c r="G129" s="13"/>
      <c r="H129" s="6"/>
      <c r="I129" s="3"/>
      <c r="J129" s="3"/>
      <c r="K129" s="13"/>
      <c r="L129" s="28"/>
      <c r="M129" s="29"/>
      <c r="N129" s="29"/>
      <c r="O129" s="30"/>
      <c r="P129" s="27"/>
    </row>
    <row r="130" spans="1:16" s="7" customFormat="1" x14ac:dyDescent="0.25">
      <c r="A130" s="3">
        <v>147</v>
      </c>
      <c r="B130" s="6" t="s">
        <v>146</v>
      </c>
      <c r="C130" s="10" t="s">
        <v>147</v>
      </c>
      <c r="D130" s="10"/>
      <c r="E130" s="3"/>
      <c r="F130" s="3"/>
      <c r="G130" s="13"/>
      <c r="H130" s="6"/>
      <c r="I130" s="3"/>
      <c r="J130" s="3"/>
      <c r="K130" s="13"/>
      <c r="L130" s="28"/>
      <c r="M130" s="29"/>
      <c r="N130" s="29"/>
      <c r="O130" s="30"/>
      <c r="P130" s="27"/>
    </row>
    <row r="131" spans="1:16" x14ac:dyDescent="0.25">
      <c r="A131" s="3">
        <v>148</v>
      </c>
      <c r="B131" s="1" t="s">
        <v>148</v>
      </c>
      <c r="C131" s="10" t="s">
        <v>149</v>
      </c>
      <c r="D131" s="10"/>
      <c r="E131" s="3"/>
      <c r="F131" s="3"/>
      <c r="G131" s="13"/>
      <c r="H131" s="6"/>
      <c r="I131" s="3"/>
      <c r="J131" s="3"/>
      <c r="K131" s="13"/>
      <c r="L131" s="28"/>
      <c r="M131" s="29"/>
      <c r="N131" s="29"/>
      <c r="O131" s="30"/>
    </row>
    <row r="132" spans="1:16" x14ac:dyDescent="0.25">
      <c r="A132" s="3">
        <v>149</v>
      </c>
      <c r="B132" s="1" t="s">
        <v>150</v>
      </c>
      <c r="C132" s="10" t="s">
        <v>149</v>
      </c>
      <c r="D132" s="10"/>
      <c r="E132" s="3"/>
      <c r="F132" s="3"/>
      <c r="G132" s="13"/>
      <c r="H132" s="6"/>
      <c r="I132" s="3"/>
      <c r="J132" s="3"/>
      <c r="K132" s="13"/>
      <c r="L132" s="28"/>
      <c r="M132" s="29"/>
      <c r="N132" s="29"/>
      <c r="O132" s="30"/>
    </row>
    <row r="133" spans="1:16" x14ac:dyDescent="0.25">
      <c r="A133" s="3">
        <v>150</v>
      </c>
      <c r="B133" s="1" t="s">
        <v>151</v>
      </c>
      <c r="C133" s="10" t="s">
        <v>152</v>
      </c>
      <c r="D133" s="10"/>
      <c r="E133" s="3"/>
      <c r="F133" s="3"/>
      <c r="G133" s="13"/>
      <c r="H133" s="6"/>
      <c r="I133" s="3"/>
      <c r="J133" s="3"/>
      <c r="K133" s="13"/>
      <c r="L133" s="28"/>
      <c r="M133" s="29"/>
      <c r="N133" s="29"/>
      <c r="O133" s="30"/>
    </row>
    <row r="134" spans="1:16" x14ac:dyDescent="0.25">
      <c r="A134" s="3">
        <v>151</v>
      </c>
      <c r="B134" s="1" t="s">
        <v>153</v>
      </c>
      <c r="C134" s="10" t="s">
        <v>154</v>
      </c>
      <c r="D134" s="10"/>
      <c r="E134" s="3"/>
      <c r="F134" s="3"/>
      <c r="G134" s="13"/>
      <c r="H134" s="6"/>
      <c r="I134" s="3"/>
      <c r="J134" s="3"/>
      <c r="K134" s="13"/>
      <c r="L134" s="28"/>
      <c r="M134" s="29"/>
      <c r="N134" s="29"/>
      <c r="O134" s="30"/>
    </row>
    <row r="135" spans="1:16" x14ac:dyDescent="0.25">
      <c r="A135" s="3">
        <v>152</v>
      </c>
      <c r="B135" s="1" t="s">
        <v>155</v>
      </c>
      <c r="C135" s="10" t="s">
        <v>154</v>
      </c>
      <c r="D135" s="10"/>
      <c r="E135" s="3"/>
      <c r="F135" s="3"/>
      <c r="G135" s="13"/>
      <c r="H135" s="6"/>
      <c r="I135" s="3"/>
      <c r="J135" s="3"/>
      <c r="K135" s="13"/>
      <c r="L135" s="28"/>
      <c r="M135" s="29"/>
      <c r="N135" s="29"/>
      <c r="O135" s="30"/>
    </row>
    <row r="136" spans="1:16" x14ac:dyDescent="0.25">
      <c r="A136" s="3">
        <v>153</v>
      </c>
      <c r="B136" s="1" t="s">
        <v>156</v>
      </c>
      <c r="C136" s="10" t="s">
        <v>157</v>
      </c>
      <c r="D136" s="10"/>
      <c r="E136" s="3"/>
      <c r="F136" s="3"/>
      <c r="G136" s="13"/>
      <c r="H136" s="6"/>
      <c r="I136" s="3"/>
      <c r="J136" s="3"/>
      <c r="K136" s="13"/>
      <c r="L136" s="28"/>
      <c r="M136" s="29"/>
      <c r="N136" s="29"/>
      <c r="O136" s="30"/>
    </row>
    <row r="137" spans="1:16" x14ac:dyDescent="0.25">
      <c r="A137" s="3">
        <v>154</v>
      </c>
      <c r="B137" s="1" t="s">
        <v>158</v>
      </c>
      <c r="C137" s="10" t="s">
        <v>159</v>
      </c>
      <c r="D137" s="10"/>
      <c r="E137" s="3"/>
      <c r="F137" s="3"/>
      <c r="G137" s="13"/>
      <c r="H137" s="6"/>
      <c r="I137" s="3"/>
      <c r="J137" s="3"/>
      <c r="K137" s="13"/>
      <c r="L137" s="28"/>
      <c r="M137" s="29"/>
      <c r="N137" s="29"/>
      <c r="O137" s="30"/>
    </row>
    <row r="138" spans="1:16" x14ac:dyDescent="0.25">
      <c r="A138" s="3">
        <v>155</v>
      </c>
      <c r="B138" s="1" t="s">
        <v>160</v>
      </c>
      <c r="C138" s="10" t="s">
        <v>159</v>
      </c>
      <c r="D138" s="10"/>
      <c r="E138" s="3"/>
      <c r="F138" s="3"/>
      <c r="G138" s="13"/>
      <c r="H138" s="6"/>
      <c r="I138" s="3"/>
      <c r="J138" s="3"/>
      <c r="K138" s="13"/>
      <c r="L138" s="28"/>
      <c r="M138" s="29"/>
      <c r="N138" s="29"/>
      <c r="O138" s="30"/>
    </row>
    <row r="139" spans="1:16" x14ac:dyDescent="0.25">
      <c r="A139" s="3">
        <v>156</v>
      </c>
      <c r="B139" s="1" t="s">
        <v>161</v>
      </c>
      <c r="C139" s="10" t="s">
        <v>159</v>
      </c>
      <c r="D139" s="10"/>
      <c r="E139" s="3"/>
      <c r="F139" s="3"/>
      <c r="G139" s="13"/>
      <c r="H139" s="6"/>
      <c r="I139" s="3"/>
      <c r="J139" s="3"/>
      <c r="K139" s="13"/>
      <c r="L139" s="28"/>
      <c r="M139" s="29"/>
      <c r="N139" s="29"/>
      <c r="O139" s="30"/>
    </row>
    <row r="140" spans="1:16" x14ac:dyDescent="0.25">
      <c r="A140" s="3">
        <v>157</v>
      </c>
      <c r="B140" s="2" t="s">
        <v>162</v>
      </c>
      <c r="C140" s="10" t="s">
        <v>159</v>
      </c>
      <c r="D140" s="10"/>
      <c r="E140" s="3"/>
      <c r="F140" s="3"/>
      <c r="G140" s="13"/>
      <c r="H140" s="6"/>
      <c r="I140" s="3"/>
      <c r="J140" s="3"/>
      <c r="K140" s="13"/>
      <c r="L140" s="28"/>
      <c r="M140" s="29"/>
      <c r="N140" s="29"/>
      <c r="O140" s="30"/>
    </row>
    <row r="141" spans="1:16" ht="30" x14ac:dyDescent="0.25">
      <c r="A141" s="3">
        <v>158</v>
      </c>
      <c r="B141" s="2" t="s">
        <v>163</v>
      </c>
      <c r="C141" s="10" t="s">
        <v>164</v>
      </c>
      <c r="D141" s="10"/>
      <c r="E141" s="3"/>
      <c r="F141" s="3"/>
      <c r="G141" s="13"/>
      <c r="H141" s="6"/>
      <c r="I141" s="3"/>
      <c r="J141" s="3"/>
      <c r="K141" s="13"/>
      <c r="L141" s="28"/>
      <c r="M141" s="29"/>
      <c r="N141" s="29"/>
      <c r="O141" s="30"/>
    </row>
    <row r="142" spans="1:16" x14ac:dyDescent="0.25">
      <c r="A142" s="3">
        <v>159</v>
      </c>
      <c r="B142" s="2" t="s">
        <v>165</v>
      </c>
      <c r="C142" s="10" t="s">
        <v>166</v>
      </c>
      <c r="D142" s="10"/>
      <c r="E142" s="3"/>
      <c r="F142" s="3"/>
      <c r="G142" s="13"/>
      <c r="H142" s="6"/>
      <c r="I142" s="3"/>
      <c r="J142" s="3"/>
      <c r="K142" s="13"/>
      <c r="L142" s="28"/>
      <c r="M142" s="29"/>
      <c r="N142" s="29"/>
      <c r="O142" s="30"/>
    </row>
    <row r="143" spans="1:16" x14ac:dyDescent="0.25">
      <c r="A143" s="3">
        <v>160</v>
      </c>
      <c r="B143" s="2" t="s">
        <v>167</v>
      </c>
      <c r="C143" s="10" t="s">
        <v>168</v>
      </c>
      <c r="D143" s="10"/>
      <c r="E143" s="3"/>
      <c r="F143" s="3"/>
      <c r="G143" s="13"/>
      <c r="H143" s="6"/>
      <c r="I143" s="3"/>
      <c r="J143" s="3"/>
      <c r="K143" s="13"/>
      <c r="L143" s="28"/>
      <c r="M143" s="29"/>
      <c r="N143" s="29"/>
      <c r="O143" s="30"/>
    </row>
    <row r="144" spans="1:16" ht="30" x14ac:dyDescent="0.25">
      <c r="A144" s="3">
        <v>161</v>
      </c>
      <c r="B144" s="2" t="s">
        <v>169</v>
      </c>
      <c r="C144" s="10" t="s">
        <v>170</v>
      </c>
      <c r="D144" s="10"/>
      <c r="E144" s="3"/>
      <c r="F144" s="3"/>
      <c r="G144" s="13"/>
      <c r="H144" s="6"/>
      <c r="I144" s="3"/>
      <c r="J144" s="3"/>
      <c r="K144" s="13"/>
      <c r="L144" s="28"/>
      <c r="M144" s="29"/>
      <c r="N144" s="29"/>
      <c r="O144" s="30"/>
    </row>
    <row r="145" spans="1:15" x14ac:dyDescent="0.25">
      <c r="A145" s="3">
        <v>162</v>
      </c>
      <c r="B145" s="1" t="s">
        <v>171</v>
      </c>
      <c r="C145" s="1" t="s">
        <v>172</v>
      </c>
      <c r="D145" s="1"/>
      <c r="E145" s="3"/>
      <c r="F145" s="3"/>
      <c r="G145" s="13"/>
      <c r="H145" s="6"/>
      <c r="I145" s="3"/>
      <c r="J145" s="3"/>
      <c r="K145" s="13"/>
      <c r="L145" s="28"/>
      <c r="M145" s="29"/>
      <c r="N145" s="29"/>
      <c r="O145" s="30"/>
    </row>
    <row r="146" spans="1:15" x14ac:dyDescent="0.25">
      <c r="A146" s="3">
        <v>163</v>
      </c>
      <c r="B146" s="1" t="s">
        <v>173</v>
      </c>
      <c r="C146" s="1" t="s">
        <v>174</v>
      </c>
      <c r="D146" s="1"/>
      <c r="E146" s="3"/>
      <c r="F146" s="3"/>
      <c r="G146" s="13"/>
      <c r="H146" s="6"/>
      <c r="I146" s="3"/>
      <c r="J146" s="3"/>
      <c r="K146" s="13"/>
      <c r="L146" s="28"/>
      <c r="M146" s="29"/>
      <c r="N146" s="29"/>
      <c r="O146" s="30"/>
    </row>
    <row r="147" spans="1:15" x14ac:dyDescent="0.25">
      <c r="A147" s="3">
        <v>164</v>
      </c>
      <c r="B147" s="1" t="s">
        <v>175</v>
      </c>
      <c r="C147" s="1" t="s">
        <v>176</v>
      </c>
      <c r="D147" s="1"/>
      <c r="E147" s="3"/>
      <c r="F147" s="3"/>
      <c r="G147" s="13"/>
      <c r="H147" s="6"/>
      <c r="I147" s="3"/>
      <c r="J147" s="3"/>
      <c r="K147" s="13"/>
      <c r="L147" s="28"/>
      <c r="M147" s="29"/>
      <c r="N147" s="29"/>
      <c r="O147" s="30"/>
    </row>
    <row r="148" spans="1:15" x14ac:dyDescent="0.25">
      <c r="A148" s="3">
        <v>165</v>
      </c>
      <c r="B148" s="1" t="s">
        <v>177</v>
      </c>
      <c r="C148" s="1" t="s">
        <v>178</v>
      </c>
      <c r="D148" s="1"/>
      <c r="E148" s="3"/>
      <c r="F148" s="3"/>
      <c r="G148" s="13"/>
      <c r="H148" s="6"/>
      <c r="I148" s="3"/>
      <c r="J148" s="3"/>
      <c r="K148" s="13"/>
      <c r="L148" s="28"/>
      <c r="M148" s="29"/>
      <c r="N148" s="29"/>
      <c r="O148" s="30"/>
    </row>
    <row r="149" spans="1:15" x14ac:dyDescent="0.25">
      <c r="A149" s="3">
        <v>166</v>
      </c>
      <c r="B149" s="1" t="s">
        <v>179</v>
      </c>
      <c r="C149" s="1" t="s">
        <v>180</v>
      </c>
      <c r="D149" s="1"/>
      <c r="E149" s="3"/>
      <c r="F149" s="3"/>
      <c r="G149" s="13"/>
      <c r="H149" s="6"/>
      <c r="I149" s="3"/>
      <c r="J149" s="3"/>
      <c r="K149" s="13"/>
      <c r="L149" s="28"/>
      <c r="M149" s="29"/>
      <c r="N149" s="29"/>
      <c r="O149" s="30"/>
    </row>
    <row r="150" spans="1:15" x14ac:dyDescent="0.25">
      <c r="A150" s="3">
        <v>167</v>
      </c>
      <c r="B150" s="1" t="s">
        <v>181</v>
      </c>
      <c r="C150" s="1" t="s">
        <v>182</v>
      </c>
      <c r="D150" s="1"/>
      <c r="E150" s="3"/>
      <c r="F150" s="3"/>
      <c r="G150" s="13"/>
      <c r="H150" s="6"/>
      <c r="I150" s="3"/>
      <c r="J150" s="3"/>
      <c r="K150" s="13"/>
      <c r="L150" s="28"/>
      <c r="M150" s="29"/>
      <c r="N150" s="29"/>
      <c r="O150" s="30"/>
    </row>
    <row r="151" spans="1:15" x14ac:dyDescent="0.25">
      <c r="A151" s="3">
        <v>168</v>
      </c>
      <c r="B151" s="1" t="s">
        <v>183</v>
      </c>
      <c r="C151" s="1" t="s">
        <v>184</v>
      </c>
      <c r="D151" s="1"/>
      <c r="E151" s="3"/>
      <c r="F151" s="3"/>
      <c r="G151" s="13"/>
      <c r="H151" s="6"/>
      <c r="I151" s="3"/>
      <c r="J151" s="3"/>
      <c r="K151" s="13"/>
      <c r="L151" s="28"/>
      <c r="M151" s="29"/>
      <c r="N151" s="29"/>
      <c r="O151" s="30"/>
    </row>
    <row r="152" spans="1:15" x14ac:dyDescent="0.25">
      <c r="A152" s="3">
        <v>169</v>
      </c>
      <c r="B152" s="1" t="s">
        <v>185</v>
      </c>
      <c r="C152" s="1" t="s">
        <v>186</v>
      </c>
      <c r="D152" s="1"/>
      <c r="E152" s="3"/>
      <c r="F152" s="3"/>
      <c r="G152" s="13"/>
      <c r="H152" s="6"/>
      <c r="I152" s="3"/>
      <c r="J152" s="3"/>
      <c r="K152" s="13"/>
      <c r="L152" s="28"/>
      <c r="M152" s="29"/>
      <c r="N152" s="29"/>
      <c r="O152" s="30"/>
    </row>
    <row r="153" spans="1:15" x14ac:dyDescent="0.25">
      <c r="A153" s="3">
        <v>170</v>
      </c>
      <c r="B153" s="1" t="s">
        <v>187</v>
      </c>
      <c r="C153" s="1" t="s">
        <v>188</v>
      </c>
      <c r="D153" s="1"/>
      <c r="E153" s="3"/>
      <c r="F153" s="3"/>
      <c r="G153" s="13"/>
      <c r="H153" s="6"/>
      <c r="I153" s="3"/>
      <c r="J153" s="3"/>
      <c r="K153" s="13"/>
      <c r="L153" s="28"/>
      <c r="M153" s="29"/>
      <c r="N153" s="29"/>
      <c r="O153" s="30"/>
    </row>
    <row r="154" spans="1:15" x14ac:dyDescent="0.25">
      <c r="A154" s="3">
        <v>171</v>
      </c>
      <c r="B154" s="1" t="s">
        <v>189</v>
      </c>
      <c r="C154" s="1" t="s">
        <v>190</v>
      </c>
      <c r="D154" s="1"/>
      <c r="E154" s="3"/>
      <c r="F154" s="3"/>
      <c r="G154" s="13"/>
      <c r="H154" s="6"/>
      <c r="I154" s="3"/>
      <c r="J154" s="3"/>
      <c r="K154" s="13"/>
      <c r="L154" s="28"/>
      <c r="M154" s="29"/>
      <c r="N154" s="29"/>
      <c r="O154" s="30"/>
    </row>
    <row r="155" spans="1:15" x14ac:dyDescent="0.25">
      <c r="A155" s="3">
        <v>172</v>
      </c>
      <c r="B155" s="1" t="s">
        <v>191</v>
      </c>
      <c r="C155" s="1" t="s">
        <v>192</v>
      </c>
      <c r="D155" s="1"/>
      <c r="E155" s="3"/>
      <c r="F155" s="3"/>
      <c r="G155" s="13"/>
      <c r="H155" s="6"/>
      <c r="I155" s="3"/>
      <c r="J155" s="3"/>
      <c r="K155" s="13"/>
      <c r="L155" s="28"/>
      <c r="M155" s="29"/>
      <c r="N155" s="29"/>
      <c r="O155" s="30"/>
    </row>
    <row r="156" spans="1:15" x14ac:dyDescent="0.25">
      <c r="A156" s="3">
        <v>173</v>
      </c>
      <c r="B156" s="1" t="s">
        <v>193</v>
      </c>
      <c r="C156" s="1" t="s">
        <v>194</v>
      </c>
      <c r="D156" s="1"/>
      <c r="E156" s="3"/>
      <c r="F156" s="3"/>
      <c r="G156" s="13"/>
      <c r="H156" s="6"/>
      <c r="I156" s="3"/>
      <c r="J156" s="3"/>
      <c r="K156" s="13"/>
      <c r="L156" s="28"/>
      <c r="M156" s="29"/>
      <c r="N156" s="29"/>
      <c r="O156" s="30"/>
    </row>
    <row r="157" spans="1:15" x14ac:dyDescent="0.25">
      <c r="A157" s="3">
        <v>174</v>
      </c>
      <c r="B157" s="1" t="s">
        <v>195</v>
      </c>
      <c r="C157" s="1" t="s">
        <v>196</v>
      </c>
      <c r="D157" s="1"/>
      <c r="E157" s="3"/>
      <c r="F157" s="3"/>
      <c r="G157" s="13"/>
      <c r="H157" s="6"/>
      <c r="I157" s="3"/>
      <c r="J157" s="3"/>
      <c r="K157" s="13"/>
      <c r="L157" s="28"/>
      <c r="M157" s="29"/>
      <c r="N157" s="29"/>
      <c r="O157" s="30"/>
    </row>
    <row r="158" spans="1:15" x14ac:dyDescent="0.25">
      <c r="A158" s="3">
        <v>175</v>
      </c>
      <c r="B158" s="1" t="s">
        <v>197</v>
      </c>
      <c r="C158" s="1" t="s">
        <v>198</v>
      </c>
      <c r="D158" s="1"/>
      <c r="E158" s="3"/>
      <c r="F158" s="3"/>
      <c r="G158" s="13"/>
      <c r="H158" s="6"/>
      <c r="I158" s="3"/>
      <c r="J158" s="3"/>
      <c r="K158" s="13"/>
      <c r="L158" s="28"/>
      <c r="M158" s="29"/>
      <c r="N158" s="29"/>
      <c r="O158" s="30"/>
    </row>
    <row r="159" spans="1:15" x14ac:dyDescent="0.25">
      <c r="A159" s="3">
        <v>176</v>
      </c>
      <c r="B159" s="1" t="s">
        <v>199</v>
      </c>
      <c r="C159" s="1" t="s">
        <v>200</v>
      </c>
      <c r="D159" s="1"/>
      <c r="E159" s="3"/>
      <c r="F159" s="3"/>
      <c r="G159" s="13"/>
      <c r="H159" s="6"/>
      <c r="I159" s="3"/>
      <c r="J159" s="3"/>
      <c r="K159" s="13"/>
      <c r="L159" s="28"/>
      <c r="M159" s="29"/>
      <c r="N159" s="29"/>
      <c r="O159" s="30"/>
    </row>
    <row r="160" spans="1:15" x14ac:dyDescent="0.25">
      <c r="A160" s="3">
        <v>177</v>
      </c>
      <c r="B160" s="1" t="s">
        <v>201</v>
      </c>
      <c r="C160" s="1" t="s">
        <v>202</v>
      </c>
      <c r="D160" s="1"/>
      <c r="E160" s="3"/>
      <c r="F160" s="3"/>
      <c r="G160" s="13"/>
      <c r="H160" s="6"/>
      <c r="I160" s="3"/>
      <c r="J160" s="3"/>
      <c r="K160" s="13"/>
      <c r="L160" s="28"/>
      <c r="M160" s="29"/>
      <c r="N160" s="29"/>
      <c r="O160" s="30"/>
    </row>
    <row r="161" spans="1:15" x14ac:dyDescent="0.25">
      <c r="A161" s="3">
        <v>178</v>
      </c>
      <c r="B161" s="1" t="s">
        <v>203</v>
      </c>
      <c r="C161" s="1" t="s">
        <v>204</v>
      </c>
      <c r="D161" s="1"/>
      <c r="E161" s="3"/>
      <c r="F161" s="3"/>
      <c r="G161" s="13"/>
      <c r="H161" s="6"/>
      <c r="I161" s="3"/>
      <c r="J161" s="3"/>
      <c r="K161" s="13"/>
      <c r="L161" s="28"/>
      <c r="M161" s="29"/>
      <c r="N161" s="29"/>
      <c r="O161" s="30"/>
    </row>
    <row r="162" spans="1:15" x14ac:dyDescent="0.25">
      <c r="A162" s="3">
        <v>179</v>
      </c>
      <c r="B162" s="1" t="s">
        <v>205</v>
      </c>
      <c r="C162" s="1" t="s">
        <v>206</v>
      </c>
      <c r="D162" s="1"/>
      <c r="E162" s="3"/>
      <c r="F162" s="3"/>
      <c r="G162" s="13"/>
      <c r="H162" s="6"/>
      <c r="I162" s="3"/>
      <c r="J162" s="3"/>
      <c r="K162" s="13"/>
      <c r="L162" s="28"/>
      <c r="M162" s="29"/>
      <c r="N162" s="29"/>
      <c r="O162" s="30"/>
    </row>
    <row r="163" spans="1:15" x14ac:dyDescent="0.25">
      <c r="A163" s="3">
        <v>180</v>
      </c>
      <c r="B163" s="1" t="s">
        <v>207</v>
      </c>
      <c r="C163" s="1" t="s">
        <v>208</v>
      </c>
      <c r="D163" s="1"/>
      <c r="E163" s="3"/>
      <c r="F163" s="3"/>
      <c r="G163" s="13"/>
      <c r="H163" s="6"/>
      <c r="I163" s="3"/>
      <c r="J163" s="3"/>
      <c r="K163" s="13"/>
      <c r="L163" s="28"/>
      <c r="M163" s="29"/>
      <c r="N163" s="29"/>
      <c r="O163" s="30"/>
    </row>
    <row r="164" spans="1:15" x14ac:dyDescent="0.25">
      <c r="A164" s="3">
        <v>181</v>
      </c>
      <c r="B164" s="1" t="s">
        <v>209</v>
      </c>
      <c r="C164" s="1" t="s">
        <v>210</v>
      </c>
      <c r="D164" s="1"/>
      <c r="E164" s="3"/>
      <c r="F164" s="3"/>
      <c r="G164" s="13"/>
      <c r="H164" s="6"/>
      <c r="I164" s="3"/>
      <c r="J164" s="3"/>
      <c r="K164" s="13"/>
      <c r="L164" s="28"/>
      <c r="M164" s="29"/>
      <c r="N164" s="29"/>
      <c r="O164" s="30"/>
    </row>
    <row r="165" spans="1:15" x14ac:dyDescent="0.25">
      <c r="A165" s="3">
        <v>182</v>
      </c>
      <c r="B165" s="1" t="s">
        <v>211</v>
      </c>
      <c r="C165" s="1" t="s">
        <v>212</v>
      </c>
      <c r="D165" s="1"/>
      <c r="E165" s="3"/>
      <c r="F165" s="3"/>
      <c r="G165" s="13"/>
      <c r="H165" s="6"/>
      <c r="I165" s="3"/>
      <c r="J165" s="3"/>
      <c r="K165" s="13"/>
      <c r="L165" s="28"/>
      <c r="M165" s="29"/>
      <c r="N165" s="29"/>
      <c r="O165" s="30"/>
    </row>
    <row r="166" spans="1:15" x14ac:dyDescent="0.25">
      <c r="A166" s="3">
        <v>183</v>
      </c>
      <c r="B166" s="1" t="s">
        <v>213</v>
      </c>
      <c r="C166" s="1" t="s">
        <v>214</v>
      </c>
      <c r="D166" s="1"/>
      <c r="E166" s="3"/>
      <c r="F166" s="3"/>
      <c r="G166" s="13"/>
      <c r="H166" s="6"/>
      <c r="I166" s="3"/>
      <c r="J166" s="3"/>
      <c r="K166" s="13"/>
      <c r="L166" s="28"/>
      <c r="M166" s="29"/>
      <c r="N166" s="29"/>
      <c r="O166" s="30"/>
    </row>
    <row r="167" spans="1:15" x14ac:dyDescent="0.25">
      <c r="A167" s="3">
        <v>184</v>
      </c>
      <c r="B167" s="1" t="s">
        <v>215</v>
      </c>
      <c r="C167" s="1" t="s">
        <v>216</v>
      </c>
      <c r="D167" s="1"/>
      <c r="E167" s="3"/>
      <c r="F167" s="3"/>
      <c r="G167" s="13"/>
      <c r="H167" s="6"/>
      <c r="I167" s="3"/>
      <c r="J167" s="3"/>
      <c r="K167" s="13"/>
      <c r="L167" s="28"/>
      <c r="M167" s="29"/>
      <c r="N167" s="29"/>
      <c r="O167" s="30"/>
    </row>
    <row r="168" spans="1:15" x14ac:dyDescent="0.25">
      <c r="A168" s="3">
        <v>185</v>
      </c>
      <c r="B168" s="1" t="s">
        <v>217</v>
      </c>
      <c r="C168" s="1" t="s">
        <v>218</v>
      </c>
      <c r="D168" s="1"/>
      <c r="E168" s="3"/>
      <c r="F168" s="3"/>
      <c r="G168" s="13"/>
      <c r="H168" s="6"/>
      <c r="I168" s="3"/>
      <c r="J168" s="3"/>
      <c r="K168" s="13"/>
      <c r="L168" s="28"/>
      <c r="M168" s="29"/>
      <c r="N168" s="29"/>
      <c r="O168" s="30"/>
    </row>
    <row r="169" spans="1:15" x14ac:dyDescent="0.25">
      <c r="A169" s="3">
        <v>186</v>
      </c>
      <c r="B169" s="1" t="s">
        <v>219</v>
      </c>
      <c r="C169" s="1" t="s">
        <v>220</v>
      </c>
      <c r="D169" s="1"/>
      <c r="E169" s="3"/>
      <c r="F169" s="3"/>
      <c r="G169" s="13"/>
      <c r="H169" s="6"/>
      <c r="I169" s="3"/>
      <c r="J169" s="3"/>
      <c r="K169" s="13"/>
      <c r="L169" s="28"/>
      <c r="M169" s="29"/>
      <c r="N169" s="29"/>
      <c r="O169" s="30"/>
    </row>
    <row r="170" spans="1:15" x14ac:dyDescent="0.25">
      <c r="A170" s="3">
        <v>187</v>
      </c>
      <c r="B170" s="1" t="s">
        <v>221</v>
      </c>
      <c r="C170" s="1" t="s">
        <v>222</v>
      </c>
      <c r="D170" s="1"/>
      <c r="E170" s="3"/>
      <c r="F170" s="3"/>
      <c r="G170" s="13"/>
      <c r="H170" s="6"/>
      <c r="I170" s="3"/>
      <c r="J170" s="3"/>
      <c r="K170" s="13"/>
      <c r="L170" s="28"/>
      <c r="M170" s="29"/>
      <c r="N170" s="29"/>
      <c r="O170" s="30"/>
    </row>
    <row r="171" spans="1:15" x14ac:dyDescent="0.25">
      <c r="A171" s="3">
        <v>188</v>
      </c>
      <c r="B171" s="1" t="s">
        <v>223</v>
      </c>
      <c r="C171" s="1" t="s">
        <v>224</v>
      </c>
      <c r="D171" s="1"/>
      <c r="E171" s="3"/>
      <c r="F171" s="3"/>
      <c r="G171" s="13"/>
      <c r="H171" s="6"/>
      <c r="I171" s="3"/>
      <c r="J171" s="3"/>
      <c r="K171" s="13"/>
      <c r="L171" s="28"/>
      <c r="M171" s="29"/>
      <c r="N171" s="29"/>
      <c r="O171" s="30"/>
    </row>
    <row r="172" spans="1:15" x14ac:dyDescent="0.25">
      <c r="A172" s="3">
        <v>189</v>
      </c>
      <c r="B172" s="1" t="s">
        <v>225</v>
      </c>
      <c r="C172" s="1" t="s">
        <v>226</v>
      </c>
      <c r="D172" s="1"/>
      <c r="E172" s="3"/>
      <c r="F172" s="3"/>
      <c r="G172" s="13"/>
      <c r="H172" s="6"/>
      <c r="I172" s="3"/>
      <c r="J172" s="3"/>
      <c r="K172" s="13"/>
      <c r="L172" s="28"/>
      <c r="M172" s="29"/>
      <c r="N172" s="29"/>
      <c r="O172" s="30"/>
    </row>
    <row r="173" spans="1:15" x14ac:dyDescent="0.25">
      <c r="A173" s="3">
        <v>190</v>
      </c>
      <c r="B173" s="1" t="s">
        <v>227</v>
      </c>
      <c r="C173" s="1" t="s">
        <v>228</v>
      </c>
      <c r="D173" s="1"/>
      <c r="E173" s="3"/>
      <c r="F173" s="3"/>
      <c r="G173" s="13"/>
      <c r="H173" s="6"/>
      <c r="I173" s="3"/>
      <c r="J173" s="3"/>
      <c r="K173" s="13"/>
      <c r="L173" s="28"/>
      <c r="M173" s="29"/>
      <c r="N173" s="29"/>
      <c r="O173" s="30"/>
    </row>
    <row r="174" spans="1:15" x14ac:dyDescent="0.25">
      <c r="A174" s="3">
        <v>191</v>
      </c>
      <c r="B174" s="1" t="s">
        <v>229</v>
      </c>
      <c r="C174" s="1" t="s">
        <v>230</v>
      </c>
      <c r="D174" s="1"/>
      <c r="E174" s="3"/>
      <c r="F174" s="3"/>
      <c r="G174" s="13"/>
      <c r="H174" s="6"/>
      <c r="I174" s="3"/>
      <c r="J174" s="3"/>
      <c r="K174" s="13"/>
      <c r="L174" s="28"/>
      <c r="M174" s="29"/>
      <c r="N174" s="29"/>
      <c r="O174" s="30"/>
    </row>
    <row r="175" spans="1:15" x14ac:dyDescent="0.25">
      <c r="A175" s="3">
        <v>192</v>
      </c>
      <c r="B175" s="1" t="s">
        <v>231</v>
      </c>
      <c r="C175" s="1" t="s">
        <v>232</v>
      </c>
      <c r="D175" s="1"/>
      <c r="E175" s="3"/>
      <c r="F175" s="3"/>
      <c r="G175" s="13"/>
      <c r="H175" s="6"/>
      <c r="I175" s="3"/>
      <c r="J175" s="3"/>
      <c r="K175" s="13"/>
      <c r="L175" s="28"/>
      <c r="M175" s="29"/>
      <c r="N175" s="29"/>
      <c r="O175" s="30"/>
    </row>
    <row r="176" spans="1:15" x14ac:dyDescent="0.25">
      <c r="A176" s="3">
        <v>193</v>
      </c>
      <c r="B176" s="1" t="s">
        <v>233</v>
      </c>
      <c r="C176" s="1"/>
      <c r="D176" s="1"/>
      <c r="E176" s="3"/>
      <c r="F176" s="3"/>
      <c r="G176" s="13"/>
      <c r="H176" s="6"/>
      <c r="I176" s="3"/>
      <c r="J176" s="3"/>
      <c r="K176" s="13"/>
      <c r="L176" s="28"/>
      <c r="M176" s="29"/>
      <c r="N176" s="29"/>
      <c r="O176" s="30"/>
    </row>
    <row r="177" spans="1:15" x14ac:dyDescent="0.25">
      <c r="A177" s="3">
        <v>194</v>
      </c>
      <c r="B177" s="1" t="s">
        <v>234</v>
      </c>
      <c r="C177" s="1" t="s">
        <v>235</v>
      </c>
      <c r="D177" s="1"/>
      <c r="E177" s="3"/>
      <c r="F177" s="3"/>
      <c r="G177" s="13"/>
      <c r="H177" s="6"/>
      <c r="I177" s="3"/>
      <c r="J177" s="3"/>
      <c r="K177" s="13"/>
      <c r="L177" s="28"/>
      <c r="M177" s="29"/>
      <c r="N177" s="29"/>
      <c r="O177" s="30"/>
    </row>
    <row r="178" spans="1:15" x14ac:dyDescent="0.25">
      <c r="A178" s="3">
        <v>195</v>
      </c>
      <c r="B178" s="15" t="s">
        <v>236</v>
      </c>
      <c r="C178" s="1"/>
      <c r="D178" s="1"/>
      <c r="E178" s="1"/>
      <c r="F178" s="1"/>
      <c r="G178" s="1"/>
      <c r="H178" s="6"/>
      <c r="I178" s="1"/>
      <c r="J178" s="1"/>
      <c r="K178" s="1"/>
      <c r="L178" s="28"/>
      <c r="M178" s="32"/>
      <c r="N178" s="32"/>
      <c r="O178" s="32"/>
    </row>
    <row r="179" spans="1:15" x14ac:dyDescent="0.25">
      <c r="A179" s="3">
        <v>196</v>
      </c>
      <c r="B179" s="15" t="s">
        <v>237</v>
      </c>
      <c r="C179" s="1"/>
      <c r="D179" s="1"/>
      <c r="E179" s="1"/>
      <c r="F179" s="1"/>
      <c r="G179" s="1"/>
      <c r="H179" s="6"/>
      <c r="I179" s="1"/>
      <c r="J179" s="1"/>
      <c r="K179" s="1"/>
      <c r="L179" s="28"/>
      <c r="M179" s="32"/>
      <c r="N179" s="32"/>
      <c r="O179" s="32"/>
    </row>
    <row r="180" spans="1:15" x14ac:dyDescent="0.25">
      <c r="A180" s="3">
        <v>197</v>
      </c>
      <c r="B180" s="1" t="s">
        <v>238</v>
      </c>
      <c r="C180" s="1"/>
      <c r="D180" s="1"/>
      <c r="E180" s="1"/>
      <c r="F180" s="1"/>
      <c r="G180" s="1"/>
      <c r="H180" s="6"/>
      <c r="I180" s="1"/>
      <c r="J180" s="1"/>
      <c r="K180" s="1"/>
      <c r="L180" s="28"/>
      <c r="M180" s="32"/>
      <c r="N180" s="32"/>
      <c r="O180" s="32"/>
    </row>
  </sheetData>
  <autoFilter ref="A1:G180" xr:uid="{D3C43F72-051D-4681-A3FD-C72D95BA5D43}"/>
  <mergeCells count="4">
    <mergeCell ref="D1:G1"/>
    <mergeCell ref="L1:O1"/>
    <mergeCell ref="H1:K1"/>
    <mergeCell ref="B1:C1"/>
  </mergeCells>
  <phoneticPr fontId="2" type="noConversion"/>
  <conditionalFormatting sqref="E4:E9 D10:D11 E12 E13:F99 I4:I99 J13:J99 M4:M99 N13:N99 E103:F144 H4:H180 L4:L180 I103:J144 M103:N144">
    <cfRule type="containsText" dxfId="11" priority="29" operator="containsText" text="Kritinis">
      <formula>NOT(ISERROR(SEARCH("Kritinis",D4)))</formula>
    </cfRule>
    <cfRule type="containsText" dxfId="10" priority="75" operator="containsText" text="Žemas">
      <formula>NOT(ISERROR(SEARCH("Žemas",D4)))</formula>
    </cfRule>
    <cfRule type="containsText" dxfId="9" priority="76" operator="containsText" text="Vidutinis">
      <formula>NOT(ISERROR(SEARCH("Vidutinis",D4)))</formula>
    </cfRule>
    <cfRule type="containsText" dxfId="8" priority="77" operator="containsText" text="Stygius">
      <formula>NOT(ISERROR(SEARCH("Stygius",D4)))</formula>
    </cfRule>
  </conditionalFormatting>
  <conditionalFormatting sqref="J4:J9">
    <cfRule type="containsText" dxfId="7" priority="5" operator="containsText" text="Kritinis">
      <formula>NOT(ISERROR(SEARCH("Kritinis",J4)))</formula>
    </cfRule>
    <cfRule type="containsText" dxfId="6" priority="6" operator="containsText" text="Žemas">
      <formula>NOT(ISERROR(SEARCH("Žemas",J4)))</formula>
    </cfRule>
    <cfRule type="containsText" dxfId="5" priority="7" operator="containsText" text="Vidutinis">
      <formula>NOT(ISERROR(SEARCH("Vidutinis",J4)))</formula>
    </cfRule>
    <cfRule type="containsText" dxfId="4" priority="8" operator="containsText" text="Stygius">
      <formula>NOT(ISERROR(SEARCH("Stygius",J4)))</formula>
    </cfRule>
  </conditionalFormatting>
  <conditionalFormatting sqref="N4:N9">
    <cfRule type="containsText" dxfId="3" priority="1" operator="containsText" text="Kritinis">
      <formula>NOT(ISERROR(SEARCH("Kritinis",N4)))</formula>
    </cfRule>
    <cfRule type="containsText" dxfId="2" priority="2" operator="containsText" text="Žemas">
      <formula>NOT(ISERROR(SEARCH("Žemas",N4)))</formula>
    </cfRule>
    <cfRule type="containsText" dxfId="1" priority="3" operator="containsText" text="Vidutinis">
      <formula>NOT(ISERROR(SEARCH("Vidutinis",N4)))</formula>
    </cfRule>
    <cfRule type="containsText" dxfId="0" priority="4" operator="containsText" text="Stygius">
      <formula>NOT(ISERROR(SEARCH("Stygius",N4)))</formula>
    </cfRule>
  </conditionalFormatting>
  <dataValidations count="1">
    <dataValidation type="list" allowBlank="1" showInputMessage="1" showErrorMessage="1" sqref="H4:H180" xr:uid="{264AA3C8-F636-484E-8FC4-E6CB6908D4B4}">
      <formula1>"Kritinis, Vidutinis, Žemas, Stygius"</formula1>
    </dataValidation>
  </dataValidations>
  <hyperlinks>
    <hyperlink ref="G10" r:id="rId1" display="../../../../../:b:/r/sites/Technindokumentacija/TECHNINIAI RENGINIAI/Signalizacijos %C4%AFrenginiai/%C4%AErengini%C5%B3 s%C4%85ra%C5%A1ai/Tinkamumo naudoti LTGInfra tinkle dokumentai/2023m/2023-04-24 PO(INFRA)-163 Droselinio transformatoriaus DT-1-300Kh pri%C4%97mimo nuolatiniai eksploatacijai.pdf?csf=1&amp;web=1&amp;e=JFsfUl" xr:uid="{AFD64E96-6798-44D5-9C70-7C90B2E7CC81}"/>
    <hyperlink ref="G11" r:id="rId2" display="../../../../../:b:/r/sites/Technindokumentacija/TECHNINIAI RENGINIAI/Signalizacijos %C4%AFrenginiai/%C4%AErengini%C5%B3 s%C4%85ra%C5%A1ai/Tinkamumo naudoti LTGInfra tinkle dokumentai/2023m/2023-04-24 PO(INFRA)-163 Droselinio transformatoriaus DT-1-300Kh pri%C4%97mimo nuolatiniai eksploatacijai.pdf?csf=1&amp;web=1&amp;e=JFsfUl" xr:uid="{898F7342-49B7-4B4D-9A68-5191A12BE31B}"/>
    <hyperlink ref="K10" r:id="rId3" display="../../../../../:b:/r/sites/Technindokumentacija/TECHNINIAI RENGINIAI/Signalizacijos %C4%AFrenginiai/%C4%AErengini%C5%B3 s%C4%85ra%C5%A1ai/Tinkamumo naudoti LTGInfra tinkle dokumentai/2024m/2024-02-28 SPR-L2(INFRA)-36 D%C4%97l droselinio transformatoriasu DT-1-300SG pri%C4%97mimo nuolatiniai eksploatacijai1 (1).pdf?csf=1&amp;web=1&amp;e=Lp5u2G" xr:uid="{76183354-1182-4CF1-BE7A-A4AB379E369F}"/>
    <hyperlink ref="G31" r:id="rId4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401AFC2B-5E0B-4D43-AA1B-0208E5ED0520}"/>
    <hyperlink ref="G30" r:id="rId5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12C74CE8-8A12-44C3-B525-173AC9436C40}"/>
    <hyperlink ref="G29" r:id="rId6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EF740632-490E-4E29-B93C-AFE9AC77414C}"/>
    <hyperlink ref="G32" r:id="rId7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063037CD-DD6F-4AE2-B367-C56A66C8CF80}"/>
    <hyperlink ref="G33" r:id="rId8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FEDF7355-E493-4172-AD21-D6A22A813E28}"/>
    <hyperlink ref="G34" r:id="rId9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33E618D5-299C-40AC-80FB-912B54EEF96D}"/>
    <hyperlink ref="G35" r:id="rId10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24B050C5-0891-4028-A0B9-CAAB21189774}"/>
    <hyperlink ref="G36" r:id="rId11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FB05C600-F46E-4BF0-B0D0-48B2BEE9B31E}"/>
    <hyperlink ref="G37" r:id="rId12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AC613153-C3A8-493F-80AC-715B8D0AE052}"/>
    <hyperlink ref="G38" r:id="rId13" display="../../../../../:b:/r/sites/Technindokumentacija/TECHNINIAI RENGINIAI/Signalizacijos %C4%AFrenginiai/%C4%AErengini%C5%B3 s%C4%85ra%C5%A1ai/Tinkamumo naudoti LTGInfra tinkle dokumentai/2024m/2024-06-28 SPR-L2(INFRA)-284 D%C4%97l traukini%C5%B3 LED %C5%BEiburi%C5%B3 SSM200 ir SSK160 pri%C4%97mimo nuolatiniai eksploatacijai .pdf?csf=1&amp;web=1&amp;e=Ypt3br" xr:uid="{7BDE242F-2AA8-4B26-A9A3-6E9C80840077}"/>
    <hyperlink ref="O10" r:id="rId14" display="../../../../../:b:/r/sites/Technindokumentacija/TECHNINIAI RENGINIAI/Signalizacijos %C4%AFrenginiai/%C4%AErengini%C5%B3 s%C4%85ra%C5%A1ai/Tinkamumo naudoti LTGInfra tinkle dokumentai/2024m/2024-09-11 SPR-L2(INFRA)-377 D%C4%97l droselinio transformatoriaus 2DT-1-300M pri%C4%97mimo nuolatiniai eksploatacijai .pdf?csf=1&amp;web=1&amp;e=O4TTmb" xr:uid="{A6159EBB-0D7D-4D16-AFA1-C9393D12A501}"/>
    <hyperlink ref="G3" r:id="rId15" display="../../../../../:b:/r/sites/Technindokumentacija/TECHNINIAI RENGINIAI/Signalizacijos %C4%AFrenginiai/%C4%AErengini%C5%B3 s%C4%85ra%C5%A1ai/Tinkamumo naudoti LTGInfra tinkle dokumentai/2024m/2024-11-29 SPR-L2(INFRA)-531 D%C4%97l elektros pavar%C5%B3 SP-6M ir SPGB pri%C4%97mimo nuolatiniai eksploatacijai 1.pdf?csf=1&amp;web=1&amp;e=V5uwsU" xr:uid="{1A390B7F-59F3-485D-A998-7AE35C00B23E}"/>
    <hyperlink ref="G4" r:id="rId16" display="../../../../../:b:/r/sites/Technindokumentacija/TECHNINIAI RENGINIAI/Signalizacijos %C4%AFrenginiai/%C4%AErengini%C5%B3 s%C4%85ra%C5%A1ai/Tinkamumo naudoti LTGInfra tinkle dokumentai/2024m/2024-11-29 SPR-L2(INFRA)-531 D%C4%97l elektros pavar%C5%B3 SP-6M ir SPGB pri%C4%97mimo nuolatiniai eksploatacijai 1.pdf?csf=1&amp;web=1&amp;e=V5uwsU" xr:uid="{55FBD793-15F8-4600-B2EB-19375B4DB1E8}"/>
    <hyperlink ref="G5" r:id="rId17" display="../../../../../:b:/r/sites/Technindokumentacija/TECHNINIAI RENGINIAI/Signalizacijos %C4%AFrenginiai/%C4%AErengini%C5%B3 s%C4%85ra%C5%A1ai/Tinkamumo naudoti LTGInfra tinkle dokumentai/2024m/2024-11-29 SPR-L2(INFRA)-531 D%C4%97l elektros pavar%C5%B3 SP-6M ir SPGB pri%C4%97mimo nuolatiniai eksploatacijai 1.pdf?csf=1&amp;web=1&amp;e=V5uwsU" xr:uid="{39D1EE06-20FC-44C1-B49D-5B39FC35648E}"/>
    <hyperlink ref="G8" r:id="rId18" display="../../../../../:b:/r/sites/Technindokumentacija/TECHNINIAI RENGINIAI/Signalizacijos %C4%AFrenginiai/%C4%AErengini%C5%B3 s%C4%85ra%C5%A1ai/Tinkamumo naudoti LTGInfra tinkle dokumentai/2025m/2025-09-09 SPR-L2(INFRA)- 459 D%C4%97l %E2%80%9EA%C5%BDD PRAHA%E2%80%9C S.R.O gamybos elektros pavaros EP642 su trifaziu kintamos srov%C4%97s elektros varikliu pri%C4%97mimo nuolatiniai eksploatacijai.pdf?csf=1&amp;web=1&amp;e=56YG9I" xr:uid="{A1B3F3BA-CDBC-4455-8721-01C61D4F71C0}"/>
    <hyperlink ref="G7" r:id="rId19" display="../../../../../:b:/r/sites/Technindokumentacija/TECHNINIAI RENGINIAI/Signalizacijos %C4%AFrenginiai/%C4%AErengini%C5%B3 s%C4%85ra%C5%A1ai/Tinkamumo naudoti LTGInfra tinkle dokumentai/2023m/2023-10-11 PO(INFRA)-419 D%C4%97l elektromechanin%C4%97s pavaros %E2%80%9EUnistar%E2%80%9C EM pri%C4%97mimo nuolatinei eksploatacijai.pdf?csf=1&amp;web=1&amp;e=iFopNX" xr:uid="{787C9BC4-1EB1-4FC2-82D3-CFE60A869EAE}"/>
    <hyperlink ref="G6" r:id="rId20" display="../../../../../:b:/r/sites/Technindokumentacija/TECHNINIAI RENGINIAI/Signalizacijos %C4%AFrenginiai/%C4%AErengini%C5%B3 s%C4%85ra%C5%A1ai/Tinkamumo naudoti LTGInfra tinkle dokumentai/iki 2023m/2015-02-09 LS(DI)-58 Ecostar bandomosios eksploatacijos aktas.pdf?csf=1&amp;web=1&amp;e=SRIRmF" xr:uid="{FC660A2B-3D18-40C2-A652-5D19CF95A9F4}"/>
    <hyperlink ref="G9" r:id="rId21" display="../../../../../:b:/r/sites/Technindokumentacija/TECHNINIAI RENGINIAI/Signalizacijos %C4%AFrenginiai/%C4%AErengini%C5%B3 s%C4%85ra%C5%A1ai/Tinkamumo naudoti LTGInfra tinkle dokumentai/iki 2023m/2015-02-09 LS(DI)-58 Ecostar bandomosios eksploatacijos aktas.pdf?csf=1&amp;web=1&amp;e=SRIRmF" xr:uid="{F9446449-12F9-41B5-A53D-EF0949052293}"/>
  </hyperlinks>
  <pageMargins left="0.7" right="0.7" top="0.75" bottom="0.75" header="0.3" footer="0.3"/>
  <pageSetup paperSize="9" orientation="portrait" r:id="rId2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DC953-489A-47E2-AB05-8100C2B5075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9d1c0a13-2681-4aa4-a1a0-0b3cba12ce99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4FD0BA-B19E-4410-8AD8-AFF97B884DB8}"/>
</file>

<file path=customXml/itemProps3.xml><?xml version="1.0" encoding="utf-8"?>
<ds:datastoreItem xmlns:ds="http://schemas.openxmlformats.org/officeDocument/2006/customXml" ds:itemID="{DB19E84E-43E0-4CD8-BE26-42FF07E751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SĮ lauko įranga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Tučius</dc:creator>
  <cp:keywords/>
  <dc:description/>
  <cp:lastModifiedBy>Rolandas Stankauskas</cp:lastModifiedBy>
  <cp:revision/>
  <dcterms:created xsi:type="dcterms:W3CDTF">2022-03-31T13:38:19Z</dcterms:created>
  <dcterms:modified xsi:type="dcterms:W3CDTF">2026-06-25T06:05:57Z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2022-03-31T13:38:20Z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04687be2-c788-4384-97d7-dcd387f1d8a1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